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4月19日-4月25日" sheetId="1" r:id="rId1"/>
  </sheets>
  <calcPr calcId="144525"/>
</workbook>
</file>

<file path=xl/sharedStrings.xml><?xml version="1.0" encoding="utf-8"?>
<sst xmlns="http://schemas.openxmlformats.org/spreadsheetml/2006/main" count="153" uniqueCount="89">
  <si>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</si>
  <si>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</si>
  <si>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</si>
  <si>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t>行政相对人名称*</t>
  </si>
  <si>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</si>
  <si>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</si>
  <si>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</si>
  <si>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</si>
  <si>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</si>
  <si>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</si>
  <si>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</si>
  <si>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</si>
  <si>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</si>
  <si>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</si>
  <si>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</si>
  <si>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</si>
  <si>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</si>
  <si>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</si>
  <si>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</si>
  <si>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</si>
  <si>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</si>
  <si>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</si>
  <si>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</si>
  <si>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</si>
  <si>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</si>
  <si>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</si>
  <si>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</si>
  <si>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</si>
  <si>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</si>
  <si>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</si>
  <si>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</si>
  <si>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</si>
  <si>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自然人</t>
  </si>
  <si>
    <t>张某某</t>
  </si>
  <si>
    <t>身份证</t>
  </si>
  <si>
    <t>130406********3333</t>
  </si>
  <si>
    <t>京站区城管罚字〔2025〕212066号</t>
  </si>
  <si>
    <t>《出租汽车驾驶员从业资格管理规定》第三条</t>
  </si>
  <si>
    <t>现已查明，2025年4月16日23时39分，当事人张某某驾驶京B****81号绿黄色北京牌小型轿车在北京西站北广场北负一西侧出租车调度站内拉载一名男乘客前往丰台区万丰路，因乘车费用问题将乘客放至西京大厦门口处，从而引发乘客投诉。由于当事人张某某未通过北京市巡游车驾驶员考试，未取得从业资格证。该车是由刘某某（从业资格证号：110226********2311，金顺）交予当事人驾驶的。当事人张某某的行为构成非法巡游出租汽车驾驶员未取得从业资格证，驾驶出租汽车从事经营活动。本行政机关已责令其停止经营。</t>
  </si>
  <si>
    <t>《出租汽车驾驶员从业资格管理规定》第四十一条第（一）项</t>
  </si>
  <si>
    <t>罚款</t>
  </si>
  <si>
    <t>当事人张某某的上述行为，违反了《出租汽车驾驶员从业资格管理规定》第三条的规定，依据《出租汽车驾驶员从业资格管理规定》第四十一条第（一）项，参照《北京市交通运输行政处罚裁量基准》【C19478B022】，裁量基准为【处人民币500元以上800元以下罚款】，综合考量本案违法行为事实、性质、情节以及社会危害程度等实际情况，本行政机关于2025年4月21日决定对当事人作出罚款人民币伍佰元整的行政处罚。</t>
  </si>
  <si>
    <t>2099/12/31</t>
  </si>
  <si>
    <t>北京市城市管理综合行政执法局</t>
  </si>
  <si>
    <t>11110000746105829M</t>
  </si>
  <si>
    <t>北京市重点站区管理委员会</t>
  </si>
  <si>
    <t>11110000MB1K1447XF</t>
  </si>
  <si>
    <t>刘某某</t>
  </si>
  <si>
    <t>110226********2311</t>
  </si>
  <si>
    <t>京站区城管罚字〔2025〕212067号</t>
  </si>
  <si>
    <t>《北京市出租汽车管理条例》第十五条第（十七）项</t>
  </si>
  <si>
    <t>2025年4月16日23时39分，张某某驾驶京B****81号绿黄色北京牌小型轿车在北京西站北广场北负一西侧出租车调度站内拉载一名男乘客前往丰台区万丰路，因乘车费用问题将乘客放至西京大厦门口处，从而引发乘客投诉。经核实，该车使用性质为出租客运，张某某未通过北京市巡游车驾驶员考试。该车系当事人刘某某（金顺，从业资格证号：110226********2311）交予张某某驾驶营运，其将车辆交予未通过北京市巡游车驾驶员考试的人员驾驶营运，属于严重情节。当事人刘某某的行为构成巡游出租汽车驾驶员营运时将车辆交予他人驾驶。本行政机关已责令其停止该行为。</t>
  </si>
  <si>
    <t>《北京市出租汽车管理条例》第二十九条</t>
  </si>
  <si>
    <t>当事人刘某某的上述行为，违反了《北京市出租汽车管理条例》第十五条第（十七）项的规定，依据《北京市出租汽车管理条例》第二十九条，参照《北京市交通运输行政处罚裁量基准》【C19272A021】，裁量基准为【处1000元至2000元罚款】，综合考量本案违法行为事实、性质、情节以及社会危害程度等实际情况，本行政机关于2025年4月21日决定对当事人刘某某作出罚款人民币壹仟元整的行政处罚。</t>
  </si>
  <si>
    <t>王某某</t>
  </si>
  <si>
    <t>131024********7232</t>
  </si>
  <si>
    <t>京站区城管罚字〔2025〕212068号</t>
  </si>
  <si>
    <t>现已查明，2025年4月15日10时22分，当事人王某某驾驶京B****18号绿黄色北京牌小型轿车在北京西站北广场二层平台与一辆京B****50车发生交通事故，从而引发投诉。由于当事人王某某未通过北京市巡游车驾驶员考试，未取得从业资格证。该车是由韩某某（万泉寺，从业资格证号：142202********0335）交予他驾驶的。当事人王某某的行为构成非法巡游出租汽车驾驶员未取得从业资格证，驾驶出租汽车从事经营活动。本行政机关已责令其停止经营。</t>
  </si>
  <si>
    <t>当事人王某某的上述行为，违反了《出租汽车驾驶员从业资格管理规定》第三条的规定，依据《出租汽车驾驶员从业资格管理规定》第四十一条第（一）项，参照《北京市交通运输行政处罚裁量基准》【C19478B022】，裁量基准为【处人民币500元以上800元以下罚款】，综合考量本案违法行为事实、性质、情节以及社会危害程度等实际情况，本行政机关于2025年4月21日决定对当事人作出罚款人民币伍佰元整的行政处罚。</t>
  </si>
  <si>
    <t>韩某某</t>
  </si>
  <si>
    <t>142202********0335</t>
  </si>
  <si>
    <t>京站区城管罚字〔2025〕212069号</t>
  </si>
  <si>
    <t>2025年4月15日10时22分，王某某驾驶京B****18号绿黄色北京牌小型轿车在北京西站北广场二层平台与一辆京B****50车发生交通事故，从而引发投诉。经核实，该车使用性质为出租客运，王某某未通过北京市巡游车驾驶员考试。该车系当事人韩某某（从业资格证号：142202********0335，万泉寺）交予王某某驾驶营运，其将车辆交予未通过北京市巡游车驾驶员考试的人员驾驶营运，属于严重情节。当事人韩某某的行为构成巡游出租汽车驾驶员营运时将车辆交予他人驾驶。本行政机关已责令其停止该行为。</t>
  </si>
  <si>
    <t>当事人韩某某的上述行为，违反了《北京市出租汽车管理条例》第十五条第（十七）项的规定，依据《北京市出租汽车管理条例》第二十九条，参照《北京市交通运输行政处罚裁量基准》【C19272A021】，裁量基准为【处1000元至2000元罚款】，综合考量本案违法行为事实、性质、情节以及社会危害程度等实际情况，本行政机关于2025年4月21日决定对当事人韩某某作出罚款人民币壹仟元整的行政处罚。</t>
  </si>
  <si>
    <t>秦某</t>
  </si>
  <si>
    <t>110106********4214</t>
  </si>
  <si>
    <t>京站区城管罚字〔2025〕212058号</t>
  </si>
  <si>
    <t>《北京市查处非法客运若干规定》第二条</t>
  </si>
  <si>
    <t>2025年4月3日，本行政机关现场检查发现，当事人秦某有涉嫌非法巡游出租汽车经营者未经许可擅自从事巡游出租汽车客运经营的行为，遂于2025年4月4日立案调查。
经查明，2025年4月3日23时14分，当事人秦某驾驶京G***60号银色丰田牌小型轿车在北京西站北广场负一层中通道北侧招揽1名女性乘客，商议以人民币80元的价格将乘客送至汉庭酒店（崇文门天坛北门店），当事人秦某将乘客带至其停车处，并将行李放入车辆后备箱时，执法人员上前示证检查。因遇检查，当事人秦某未将乘客送至目的地，车费尚未收取，本案中查明的当事人无违法所得。经核实，当事人秦某未取得本市巡游出租汽车客运经营许可，其驾驶的车辆使用性质为非营运，其行为构成非法巡游出租汽车经营者未经许可擅自从事巡游出租汽车客运经营，违反了《北京市查处非法客运若干规定》第二条之规定。本行政机关已现场责令其停止经营。</t>
  </si>
  <si>
    <t>《北京市查处非法客运若干规定》第四条</t>
  </si>
  <si>
    <t>当事人秦某的上述行为，违反了《北京市查处非法客运若干规定》第二条的规定，依据《北京市查处非法客运若干规定》第四条的规定，参照《北京市交通运输行政处罚裁量基准》【C19495A010】，裁量基准为【没收违法所得或者违法所得不足2万元的，处1万元以上2万元以下罚款】，综合考量本案违法行为事实、性质、情节以及社会危害程度等实际情况，本行政机关于2025年4月24日决定对当事人作出罚款人民币壹万壹仟元整的行政处罚。</t>
  </si>
  <si>
    <t>申某某</t>
  </si>
  <si>
    <t>130732********1030</t>
  </si>
  <si>
    <t>京站区城管罚字﹝2025﹞213044号</t>
  </si>
  <si>
    <t>2025年4月20日21时15分，当事人申某某驾驶车牌号为京B****61号车，行驶至北京南站西进站口，车辆显示空车待租标识，被执法人员示证检查。检查时，当事人未能出示本人服务监督卡。申某某是河北省人，其未取得北京市《北京市出租汽车驾驶员从业资格考试合格通知书》。该车使用性质为出租客运。本行政机关执法人员当场责令其立即停止营运行为。当事人的行为构成非法巡游出租汽车驾驶员未取得从业资格证，驾驶出租汽车从事经营活动。</t>
  </si>
  <si>
    <t>当事人的上述行为，违反了《出租汽车驾驶员从业资格管理规定》第三条的规定，依据《出租汽车驾驶员从业资格管理规定》第四十一条第（一）项的规定，参照《北京市交通运输行政处罚裁量基准》相关文件，裁量基准编码为C19478B022，裁量基准为“处500元以上800元以下罚款”，综合考虑本案违法行为事实、性质、情节以及社会危害程度等实际情况，本机关于2025年4月23日决定对当事人给予处罚款人民币伍佰元整的行政处罚。</t>
  </si>
  <si>
    <t>0.050000</t>
  </si>
  <si>
    <t>0</t>
  </si>
  <si>
    <t>110109********3130</t>
  </si>
  <si>
    <t>京站区城管罚字﹝2025﹞213040号</t>
  </si>
  <si>
    <t>2025年4月20日21时15分，驾驶员申某某驾驶车牌号为京B****61号车，行驶至北京南站西进站口被执法人员检查。经查：申某某，籍贯河北省，未取得《北京市出租汽车驾驶员从业资格考试合格通知书》，该车系当事人刘某某（从业资格证：110109********3130）交由驾驶员申某某驾驶。当事人将出租汽车交由未取得《北京市出租汽车驾驶员从业资格考试合格通知书》的人员使用，构成巡游出租汽车驾驶员将车辆交予他人驾驶。上述事实有询问笔录证据佐证。本行政机关责令其立即停止了上述经营活动。</t>
  </si>
  <si>
    <t>当事人的上述行为，违反了《北京市出租汽车管理条例》第十五条第（十七）项的规定，依据《北京市出租汽车管理条例》第二十九条的规定，参照《北京市交通运输行政处罚裁量基准》相关文件，裁量基准编码为C19272A021，裁量基准为“处1000元至2000元罚款”，综合考虑本案违法行为事实、性质、情节以及社会危害程度等实际情况，本机关于2025年4月23日决定对当事人给予处罚款人民币壹仟元整的行政处罚。</t>
  </si>
  <si>
    <t>0.100000</t>
  </si>
  <si>
    <t>任某某</t>
  </si>
  <si>
    <t>110226********2818</t>
  </si>
  <si>
    <t>京站区城管罚字﹝2025﹞216007号</t>
  </si>
  <si>
    <t>《北京市出租汽车管理条例》第十五条第二十项</t>
  </si>
  <si>
    <t xml:space="preserve">2025年4月16日，本行政机在检查中发现，任某某有涉嫌巡游出租汽车驾驶员不接受交通部门的监督检查的行为，遂于2025年4月16日予以立案调查。
经查，任某某于2025年4月16日12时50分驾驶京B****08出租汽车在北京朝阳站西路禁停路段招揽乘客，执法人员对其车辆进行检查时发现车内有一部黑色机器，在对其进行询问时，任某某抢夺黑色机器并摔毁，后经执法人员责令改正其行为，任某某接受监督检查并改正。当事人任某某的行为违反了《北京市出租汽车管理条例》第十五条第二十项的规定，属于巡游出租汽车驾驶员不接受交通部门的监督检查。上述事实有现场照片、询问笔录为证。
2025年4月21日，本行政机关向任某某直接送达京站区城管先告字〔2025〕216007号《行政处罚事先（听证）告知书》，告知拟对其进行的行政处罚并告知其享有的陈述、申辩的权利，当事人表示自愿放弃陈述、申辩权利。本案无依法从轻、减轻的情形。
</t>
  </si>
  <si>
    <t>上述行为，违反了《北京市出租汽车管理条例》第十五条第二十项的规定，依据《北京市出租汽车管理条例》第二十九条的规定，参照《北京市交通运输行政处罚裁量基准》裁量基准编码为C19277A011，裁量基准为“警告并处500元至1000元罚款”，同时综合考量本案违法行为事实、性质、情节及社会危害程度等实际情况，本机关于2025年4月21日做出决定如下：
对任某某处以警告并罚款人民币伍佰元整。</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</si>
</sst>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 numFmtId="177" formatCode="0.000000_ "/>
    <numFmt numFmtId="178" formatCode="yyyy/m/d;@"/>
  </numFmts>
  <fonts count="28">
    <font>
      <sz val="10"/>
      <name val="Arial"/>
      <charset val="134"/>
    </font>
    <font>
      <sz val="14"/>
      <name val="Arial"/>
      <charset val="134"/>
    </font>
    <font>
      <sz val="12"/>
      <color indexed="10"/>
      <name val="Arial"/>
      <charset val="134"/>
    </font>
    <font>
      <sz val="12"/>
      <name val="宋体"/>
      <charset val="134"/>
    </font>
    <font>
      <sz val="12"/>
      <name val="宋体"/>
      <charset val="0"/>
    </font>
    <font>
      <sz val="12"/>
      <color indexed="8"/>
      <name val="宋体"/>
      <charset val="134"/>
    </font>
    <font>
      <b/>
      <sz val="11"/>
      <color rgb="FF3F3F3F"/>
      <name val="宋体"/>
      <charset val="0"/>
      <scheme val="minor"/>
    </font>
    <font>
      <sz val="11"/>
      <color rgb="FFFF0000"/>
      <name val="宋体"/>
      <charset val="0"/>
      <scheme val="minor"/>
    </font>
    <font>
      <sz val="11"/>
      <color theme="1"/>
      <name val="宋体"/>
      <charset val="134"/>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8" fillId="0" borderId="0" applyFont="0" applyFill="0" applyBorder="0" applyAlignment="0" applyProtection="0">
      <alignment vertical="center"/>
    </xf>
    <xf numFmtId="0" fontId="16" fillId="16" borderId="0" applyNumberFormat="0" applyBorder="0" applyAlignment="0" applyProtection="0">
      <alignment vertical="center"/>
    </xf>
    <xf numFmtId="0" fontId="13" fillId="6" borderId="7"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6" fillId="13" borderId="0" applyNumberFormat="0" applyBorder="0" applyAlignment="0" applyProtection="0">
      <alignment vertical="center"/>
    </xf>
    <xf numFmtId="0" fontId="17" fillId="10" borderId="0" applyNumberFormat="0" applyBorder="0" applyAlignment="0" applyProtection="0">
      <alignment vertical="center"/>
    </xf>
    <xf numFmtId="43" fontId="8" fillId="0" borderId="0" applyFont="0" applyFill="0" applyBorder="0" applyAlignment="0" applyProtection="0">
      <alignment vertical="center"/>
    </xf>
    <xf numFmtId="0" fontId="18" fillId="19" borderId="0" applyNumberFormat="0" applyBorder="0" applyAlignment="0" applyProtection="0">
      <alignment vertical="center"/>
    </xf>
    <xf numFmtId="0" fontId="20" fillId="0" borderId="0" applyNumberFormat="0" applyFill="0" applyBorder="0" applyAlignment="0" applyProtection="0">
      <alignment vertical="center"/>
    </xf>
    <xf numFmtId="9" fontId="8" fillId="0" borderId="0" applyFont="0" applyFill="0" applyBorder="0" applyAlignment="0" applyProtection="0">
      <alignment vertical="center"/>
    </xf>
    <xf numFmtId="0" fontId="23" fillId="0" borderId="0" applyNumberFormat="0" applyFill="0" applyBorder="0" applyAlignment="0" applyProtection="0">
      <alignment vertical="center"/>
    </xf>
    <xf numFmtId="0" fontId="8" fillId="5" borderId="8" applyNumberFormat="0" applyFont="0" applyAlignment="0" applyProtection="0">
      <alignment vertical="center"/>
    </xf>
    <xf numFmtId="0" fontId="18" fillId="24" borderId="0" applyNumberFormat="0" applyBorder="0" applyAlignment="0" applyProtection="0">
      <alignment vertical="center"/>
    </xf>
    <xf numFmtId="0" fontId="1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6" applyNumberFormat="0" applyFill="0" applyAlignment="0" applyProtection="0">
      <alignment vertical="center"/>
    </xf>
    <xf numFmtId="0" fontId="15" fillId="0" borderId="6" applyNumberFormat="0" applyFill="0" applyAlignment="0" applyProtection="0">
      <alignment vertical="center"/>
    </xf>
    <xf numFmtId="0" fontId="18" fillId="18" borderId="0" applyNumberFormat="0" applyBorder="0" applyAlignment="0" applyProtection="0">
      <alignment vertical="center"/>
    </xf>
    <xf numFmtId="0" fontId="19" fillId="0" borderId="10" applyNumberFormat="0" applyFill="0" applyAlignment="0" applyProtection="0">
      <alignment vertical="center"/>
    </xf>
    <xf numFmtId="0" fontId="18" fillId="23" borderId="0" applyNumberFormat="0" applyBorder="0" applyAlignment="0" applyProtection="0">
      <alignment vertical="center"/>
    </xf>
    <xf numFmtId="0" fontId="6" fillId="4" borderId="4" applyNumberFormat="0" applyAlignment="0" applyProtection="0">
      <alignment vertical="center"/>
    </xf>
    <xf numFmtId="0" fontId="11" fillId="4" borderId="7" applyNumberFormat="0" applyAlignment="0" applyProtection="0">
      <alignment vertical="center"/>
    </xf>
    <xf numFmtId="0" fontId="21" fillId="20" borderId="11" applyNumberFormat="0" applyAlignment="0" applyProtection="0">
      <alignment vertical="center"/>
    </xf>
    <xf numFmtId="0" fontId="16" fillId="28" borderId="0" applyNumberFormat="0" applyBorder="0" applyAlignment="0" applyProtection="0">
      <alignment vertical="center"/>
    </xf>
    <xf numFmtId="0" fontId="18" fillId="31" borderId="0" applyNumberFormat="0" applyBorder="0" applyAlignment="0" applyProtection="0">
      <alignment vertical="center"/>
    </xf>
    <xf numFmtId="0" fontId="9" fillId="0" borderId="5" applyNumberFormat="0" applyFill="0" applyAlignment="0" applyProtection="0">
      <alignment vertical="center"/>
    </xf>
    <xf numFmtId="0" fontId="14" fillId="0" borderId="9" applyNumberFormat="0" applyFill="0" applyAlignment="0" applyProtection="0">
      <alignment vertical="center"/>
    </xf>
    <xf numFmtId="0" fontId="25" fillId="27" borderId="0" applyNumberFormat="0" applyBorder="0" applyAlignment="0" applyProtection="0">
      <alignment vertical="center"/>
    </xf>
    <xf numFmtId="0" fontId="24" fillId="22" borderId="0" applyNumberFormat="0" applyBorder="0" applyAlignment="0" applyProtection="0">
      <alignment vertical="center"/>
    </xf>
    <xf numFmtId="0" fontId="16" fillId="15" borderId="0" applyNumberFormat="0" applyBorder="0" applyAlignment="0" applyProtection="0">
      <alignment vertical="center"/>
    </xf>
    <xf numFmtId="0" fontId="18" fillId="34" borderId="0" applyNumberFormat="0" applyBorder="0" applyAlignment="0" applyProtection="0">
      <alignment vertical="center"/>
    </xf>
    <xf numFmtId="0" fontId="16" fillId="14" borderId="0" applyNumberFormat="0" applyBorder="0" applyAlignment="0" applyProtection="0">
      <alignment vertical="center"/>
    </xf>
    <xf numFmtId="0" fontId="16" fillId="12" borderId="0" applyNumberFormat="0" applyBorder="0" applyAlignment="0" applyProtection="0">
      <alignment vertical="center"/>
    </xf>
    <xf numFmtId="0" fontId="16" fillId="26" borderId="0" applyNumberFormat="0" applyBorder="0" applyAlignment="0" applyProtection="0">
      <alignment vertical="center"/>
    </xf>
    <xf numFmtId="0" fontId="16" fillId="9" borderId="0" applyNumberFormat="0" applyBorder="0" applyAlignment="0" applyProtection="0">
      <alignment vertical="center"/>
    </xf>
    <xf numFmtId="0" fontId="18" fillId="33" borderId="0" applyNumberFormat="0" applyBorder="0" applyAlignment="0" applyProtection="0">
      <alignment vertical="center"/>
    </xf>
    <xf numFmtId="0" fontId="18" fillId="30" borderId="0" applyNumberFormat="0" applyBorder="0" applyAlignment="0" applyProtection="0">
      <alignment vertical="center"/>
    </xf>
    <xf numFmtId="0" fontId="16" fillId="25" borderId="0" applyNumberFormat="0" applyBorder="0" applyAlignment="0" applyProtection="0">
      <alignment vertical="center"/>
    </xf>
    <xf numFmtId="0" fontId="16" fillId="8" borderId="0" applyNumberFormat="0" applyBorder="0" applyAlignment="0" applyProtection="0">
      <alignment vertical="center"/>
    </xf>
    <xf numFmtId="0" fontId="18" fillId="32" borderId="0" applyNumberFormat="0" applyBorder="0" applyAlignment="0" applyProtection="0">
      <alignment vertical="center"/>
    </xf>
    <xf numFmtId="0" fontId="16" fillId="11" borderId="0" applyNumberFormat="0" applyBorder="0" applyAlignment="0" applyProtection="0">
      <alignment vertical="center"/>
    </xf>
    <xf numFmtId="0" fontId="18" fillId="17" borderId="0" applyNumberFormat="0" applyBorder="0" applyAlignment="0" applyProtection="0">
      <alignment vertical="center"/>
    </xf>
    <xf numFmtId="0" fontId="18" fillId="29" borderId="0" applyNumberFormat="0" applyBorder="0" applyAlignment="0" applyProtection="0">
      <alignment vertical="center"/>
    </xf>
    <xf numFmtId="0" fontId="16" fillId="7" borderId="0" applyNumberFormat="0" applyBorder="0" applyAlignment="0" applyProtection="0">
      <alignment vertical="center"/>
    </xf>
    <xf numFmtId="0" fontId="18" fillId="21" borderId="0" applyNumberFormat="0" applyBorder="0" applyAlignment="0" applyProtection="0">
      <alignment vertical="center"/>
    </xf>
  </cellStyleXfs>
  <cellXfs count="22">
    <xf numFmtId="0" fontId="0" fillId="0" borderId="0" xfId="0">
      <alignment vertical="center"/>
    </xf>
    <xf numFmtId="0" fontId="0" fillId="0" borderId="0" xfId="0" applyAlignment="1">
      <alignment vertical="center" wrapText="1"/>
    </xf>
    <xf numFmtId="49" fontId="0" fillId="0" borderId="0" xfId="0" applyNumberFormat="1" applyAlignment="1"/>
    <xf numFmtId="177" fontId="0" fillId="0" borderId="0" xfId="0" applyNumberFormat="1" applyAlignmen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3" fillId="0" borderId="3"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177" fontId="1" fillId="2" borderId="1"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xf>
    <xf numFmtId="177" fontId="0" fillId="3" borderId="2" xfId="0" applyNumberFormat="1" applyFill="1" applyBorder="1" applyAlignment="1">
      <alignment horizontal="center" vertical="center" wrapText="1"/>
    </xf>
    <xf numFmtId="177" fontId="3" fillId="0" borderId="3" xfId="0" applyNumberFormat="1" applyFont="1" applyFill="1" applyBorder="1" applyAlignment="1">
      <alignment horizontal="left" vertical="center" wrapText="1"/>
    </xf>
    <xf numFmtId="176" fontId="5" fillId="0" borderId="3"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178" fontId="4" fillId="0" borderId="3" xfId="0" applyNumberFormat="1" applyFont="1" applyBorder="1" applyAlignment="1">
      <alignment horizontal="left" vertical="center" wrapText="1"/>
    </xf>
    <xf numFmtId="177" fontId="3" fillId="0" borderId="3" xfId="0" applyNumberFormat="1" applyFont="1" applyBorder="1" applyAlignment="1">
      <alignment horizontal="left" vertical="center" wrapText="1"/>
    </xf>
    <xf numFmtId="14" fontId="3" fillId="0" borderId="3" xfId="0" applyNumberFormat="1" applyFont="1" applyBorder="1" applyAlignment="1">
      <alignment horizontal="left" vertical="center" wrapText="1"/>
    </xf>
    <xf numFmtId="0" fontId="5" fillId="0" borderId="3"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abSelected="1" topLeftCell="Q1" workbookViewId="0">
      <selection activeCell="Q6" sqref="Q6"/>
    </sheetView>
  </sheetViews>
  <sheetFormatPr defaultColWidth="9" defaultRowHeight="12.75"/>
  <cols>
    <col min="1" max="1" width="16" style="2" customWidth="1"/>
    <col min="2" max="2" width="21.1428571428571" style="2" customWidth="1"/>
    <col min="3" max="3" width="23.2857142857143" style="2" customWidth="1"/>
    <col min="4" max="10" width="16" style="2" customWidth="1"/>
    <col min="11" max="11" width="21.7142857142857" style="2" customWidth="1"/>
    <col min="12" max="12" width="13" style="2" customWidth="1"/>
    <col min="13" max="13" width="20.4285714285714" style="2" customWidth="1"/>
    <col min="14" max="14" width="36" style="2" customWidth="1"/>
    <col min="15" max="15" width="23.4571428571429" style="2" customWidth="1"/>
    <col min="16" max="16" width="53.1428571428571" style="2" customWidth="1"/>
    <col min="17" max="17" width="16" style="2" customWidth="1"/>
    <col min="18" max="18" width="23.7142857142857" style="2" customWidth="1"/>
    <col min="19" max="19" width="41.3142857142857" style="2" customWidth="1"/>
    <col min="20" max="20" width="16" style="3" customWidth="1"/>
    <col min="21" max="22" width="16" style="2" customWidth="1"/>
    <col min="23" max="25" width="16" customWidth="1"/>
    <col min="26" max="26" width="16" style="2" customWidth="1"/>
    <col min="27" max="27" width="19.2857142857143" style="2" customWidth="1"/>
    <col min="28" max="30" width="16" style="2" customWidth="1"/>
  </cols>
  <sheetData>
    <row r="1" ht="39.95" customHeight="1" spans="1:30">
      <c r="A1" s="4" t="s">
        <v>0</v>
      </c>
      <c r="B1" s="4"/>
      <c r="C1" s="4"/>
      <c r="D1" s="4"/>
      <c r="E1" s="4"/>
      <c r="F1" s="4"/>
      <c r="G1" s="4"/>
      <c r="H1" s="4"/>
      <c r="I1" s="4"/>
      <c r="J1" s="4"/>
      <c r="K1" s="4"/>
      <c r="L1" s="4"/>
      <c r="M1" s="4"/>
      <c r="N1" s="4"/>
      <c r="O1" s="4"/>
      <c r="P1" s="4"/>
      <c r="Q1" s="4"/>
      <c r="R1" s="4"/>
      <c r="S1" s="4"/>
      <c r="T1" s="12"/>
      <c r="U1" s="4"/>
      <c r="V1" s="4"/>
      <c r="W1" s="4"/>
      <c r="X1" s="4"/>
      <c r="Y1" s="4"/>
      <c r="Z1" s="4"/>
      <c r="AA1" s="4"/>
      <c r="AB1" s="4"/>
      <c r="AC1" s="4"/>
      <c r="AD1" s="4"/>
    </row>
    <row r="2" ht="39.95" customHeight="1" spans="1:30">
      <c r="A2" s="5" t="s">
        <v>1</v>
      </c>
      <c r="B2" s="5"/>
      <c r="C2" s="5"/>
      <c r="D2" s="5"/>
      <c r="E2" s="5"/>
      <c r="F2" s="5"/>
      <c r="G2" s="5"/>
      <c r="H2" s="5"/>
      <c r="I2" s="5"/>
      <c r="J2" s="5"/>
      <c r="K2" s="5"/>
      <c r="L2" s="5"/>
      <c r="M2" s="5"/>
      <c r="N2" s="5"/>
      <c r="O2" s="5"/>
      <c r="P2" s="5"/>
      <c r="Q2" s="5"/>
      <c r="R2" s="5"/>
      <c r="S2" s="5"/>
      <c r="T2" s="13"/>
      <c r="U2" s="5"/>
      <c r="V2" s="5"/>
      <c r="W2" s="5"/>
      <c r="X2" s="5"/>
      <c r="Y2" s="5"/>
      <c r="Z2" s="5"/>
      <c r="AA2" s="5"/>
      <c r="AB2" s="5"/>
      <c r="AC2" s="5"/>
      <c r="AD2" s="5"/>
    </row>
    <row r="3" ht="49" customHeight="1"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14" t="s">
        <v>21</v>
      </c>
      <c r="U3" s="6" t="s">
        <v>22</v>
      </c>
      <c r="V3" s="6" t="s">
        <v>23</v>
      </c>
      <c r="W3" s="6" t="s">
        <v>24</v>
      </c>
      <c r="X3" s="6" t="s">
        <v>25</v>
      </c>
      <c r="Y3" s="6" t="s">
        <v>26</v>
      </c>
      <c r="Z3" s="6" t="s">
        <v>27</v>
      </c>
      <c r="AA3" s="6" t="s">
        <v>28</v>
      </c>
      <c r="AB3" s="6" t="s">
        <v>29</v>
      </c>
      <c r="AC3" s="6" t="s">
        <v>30</v>
      </c>
      <c r="AD3" s="6" t="s">
        <v>31</v>
      </c>
    </row>
    <row r="4" s="1" customFormat="1" ht="171" spans="1:30">
      <c r="A4" s="7" t="s">
        <v>32</v>
      </c>
      <c r="B4" s="7" t="s">
        <v>33</v>
      </c>
      <c r="C4" s="8"/>
      <c r="D4" s="8"/>
      <c r="E4" s="8"/>
      <c r="F4" s="8"/>
      <c r="G4" s="8"/>
      <c r="H4" s="8"/>
      <c r="I4" s="8"/>
      <c r="J4" s="8"/>
      <c r="K4" s="8"/>
      <c r="L4" s="7" t="s">
        <v>34</v>
      </c>
      <c r="M4" s="7" t="s">
        <v>35</v>
      </c>
      <c r="N4" s="7" t="s">
        <v>36</v>
      </c>
      <c r="O4" s="7" t="s">
        <v>37</v>
      </c>
      <c r="P4" s="7" t="s">
        <v>38</v>
      </c>
      <c r="Q4" s="7" t="s">
        <v>39</v>
      </c>
      <c r="R4" s="7" t="s">
        <v>40</v>
      </c>
      <c r="S4" s="7" t="s">
        <v>41</v>
      </c>
      <c r="T4" s="15">
        <v>0.05</v>
      </c>
      <c r="U4" s="8"/>
      <c r="V4" s="8"/>
      <c r="W4" s="16">
        <v>45768</v>
      </c>
      <c r="X4" s="17" t="s">
        <v>42</v>
      </c>
      <c r="Y4" s="16">
        <v>45858</v>
      </c>
      <c r="Z4" s="21" t="s">
        <v>43</v>
      </c>
      <c r="AA4" s="21" t="s">
        <v>44</v>
      </c>
      <c r="AB4" s="17"/>
      <c r="AC4" s="21" t="s">
        <v>45</v>
      </c>
      <c r="AD4" s="21" t="s">
        <v>46</v>
      </c>
    </row>
    <row r="5" s="1" customFormat="1" ht="171" spans="1:30">
      <c r="A5" s="7" t="s">
        <v>32</v>
      </c>
      <c r="B5" s="7" t="s">
        <v>47</v>
      </c>
      <c r="C5" s="8"/>
      <c r="D5" s="8"/>
      <c r="E5" s="8"/>
      <c r="F5" s="8"/>
      <c r="G5" s="8"/>
      <c r="H5" s="8"/>
      <c r="I5" s="8"/>
      <c r="J5" s="8"/>
      <c r="K5" s="8"/>
      <c r="L5" s="7" t="s">
        <v>34</v>
      </c>
      <c r="M5" s="7" t="s">
        <v>48</v>
      </c>
      <c r="N5" s="7" t="s">
        <v>49</v>
      </c>
      <c r="O5" s="7" t="s">
        <v>50</v>
      </c>
      <c r="P5" s="7" t="s">
        <v>51</v>
      </c>
      <c r="Q5" s="7" t="s">
        <v>52</v>
      </c>
      <c r="R5" s="7" t="s">
        <v>40</v>
      </c>
      <c r="S5" s="7" t="s">
        <v>53</v>
      </c>
      <c r="T5" s="15">
        <v>0.1</v>
      </c>
      <c r="U5" s="8"/>
      <c r="V5" s="8"/>
      <c r="W5" s="16">
        <v>45768</v>
      </c>
      <c r="X5" s="17" t="s">
        <v>42</v>
      </c>
      <c r="Y5" s="16">
        <v>46863</v>
      </c>
      <c r="Z5" s="21" t="s">
        <v>43</v>
      </c>
      <c r="AA5" s="21" t="s">
        <v>44</v>
      </c>
      <c r="AB5" s="17"/>
      <c r="AC5" s="21" t="s">
        <v>45</v>
      </c>
      <c r="AD5" s="21" t="s">
        <v>46</v>
      </c>
    </row>
    <row r="6" s="1" customFormat="1" ht="171" spans="1:30">
      <c r="A6" s="7" t="s">
        <v>32</v>
      </c>
      <c r="B6" s="7" t="s">
        <v>54</v>
      </c>
      <c r="C6" s="8"/>
      <c r="D6" s="8"/>
      <c r="E6" s="8"/>
      <c r="F6" s="8"/>
      <c r="G6" s="8"/>
      <c r="H6" s="8"/>
      <c r="I6" s="8"/>
      <c r="J6" s="8"/>
      <c r="K6" s="8"/>
      <c r="L6" s="7" t="s">
        <v>34</v>
      </c>
      <c r="M6" s="7" t="s">
        <v>55</v>
      </c>
      <c r="N6" s="7" t="s">
        <v>56</v>
      </c>
      <c r="O6" s="7" t="s">
        <v>37</v>
      </c>
      <c r="P6" s="7" t="s">
        <v>57</v>
      </c>
      <c r="Q6" s="7" t="s">
        <v>39</v>
      </c>
      <c r="R6" s="7" t="s">
        <v>40</v>
      </c>
      <c r="S6" s="7" t="s">
        <v>58</v>
      </c>
      <c r="T6" s="15">
        <v>0.05</v>
      </c>
      <c r="U6" s="8"/>
      <c r="V6" s="8"/>
      <c r="W6" s="16">
        <v>45768</v>
      </c>
      <c r="X6" s="17" t="s">
        <v>42</v>
      </c>
      <c r="Y6" s="16">
        <v>45858</v>
      </c>
      <c r="Z6" s="21" t="s">
        <v>43</v>
      </c>
      <c r="AA6" s="21" t="s">
        <v>44</v>
      </c>
      <c r="AB6" s="17"/>
      <c r="AC6" s="21" t="s">
        <v>45</v>
      </c>
      <c r="AD6" s="21" t="s">
        <v>46</v>
      </c>
    </row>
    <row r="7" s="1" customFormat="1" ht="156.75" spans="1:30">
      <c r="A7" s="7" t="s">
        <v>32</v>
      </c>
      <c r="B7" s="7" t="s">
        <v>59</v>
      </c>
      <c r="C7" s="8"/>
      <c r="D7" s="8"/>
      <c r="E7" s="8"/>
      <c r="F7" s="8"/>
      <c r="G7" s="8"/>
      <c r="H7" s="8"/>
      <c r="I7" s="8"/>
      <c r="J7" s="8"/>
      <c r="K7" s="8"/>
      <c r="L7" s="7" t="s">
        <v>34</v>
      </c>
      <c r="M7" s="7" t="s">
        <v>60</v>
      </c>
      <c r="N7" s="7" t="s">
        <v>61</v>
      </c>
      <c r="O7" s="7" t="s">
        <v>50</v>
      </c>
      <c r="P7" s="7" t="s">
        <v>62</v>
      </c>
      <c r="Q7" s="7" t="s">
        <v>52</v>
      </c>
      <c r="R7" s="7" t="s">
        <v>40</v>
      </c>
      <c r="S7" s="7" t="s">
        <v>63</v>
      </c>
      <c r="T7" s="15">
        <v>0.1</v>
      </c>
      <c r="U7" s="8"/>
      <c r="V7" s="8"/>
      <c r="W7" s="16">
        <v>45768</v>
      </c>
      <c r="X7" s="17" t="s">
        <v>42</v>
      </c>
      <c r="Y7" s="16">
        <v>46863</v>
      </c>
      <c r="Z7" s="21" t="s">
        <v>43</v>
      </c>
      <c r="AA7" s="21" t="s">
        <v>44</v>
      </c>
      <c r="AB7" s="17"/>
      <c r="AC7" s="21" t="s">
        <v>45</v>
      </c>
      <c r="AD7" s="21" t="s">
        <v>46</v>
      </c>
    </row>
    <row r="8" s="1" customFormat="1" ht="256.5" spans="1:30">
      <c r="A8" s="7" t="s">
        <v>32</v>
      </c>
      <c r="B8" s="7" t="s">
        <v>64</v>
      </c>
      <c r="C8" s="8"/>
      <c r="D8" s="8"/>
      <c r="E8" s="8"/>
      <c r="F8" s="8"/>
      <c r="G8" s="8"/>
      <c r="H8" s="8"/>
      <c r="I8" s="8"/>
      <c r="J8" s="8"/>
      <c r="K8" s="8"/>
      <c r="L8" s="7" t="s">
        <v>34</v>
      </c>
      <c r="M8" s="7" t="s">
        <v>65</v>
      </c>
      <c r="N8" s="7" t="s">
        <v>66</v>
      </c>
      <c r="O8" s="7" t="s">
        <v>67</v>
      </c>
      <c r="P8" s="7" t="s">
        <v>68</v>
      </c>
      <c r="Q8" s="7" t="s">
        <v>69</v>
      </c>
      <c r="R8" s="7" t="s">
        <v>40</v>
      </c>
      <c r="S8" s="7" t="s">
        <v>70</v>
      </c>
      <c r="T8" s="15">
        <v>1.1</v>
      </c>
      <c r="U8" s="8"/>
      <c r="V8" s="8"/>
      <c r="W8" s="16">
        <v>45771</v>
      </c>
      <c r="X8" s="17" t="s">
        <v>42</v>
      </c>
      <c r="Y8" s="16">
        <v>46866</v>
      </c>
      <c r="Z8" s="21" t="s">
        <v>43</v>
      </c>
      <c r="AA8" s="21" t="s">
        <v>44</v>
      </c>
      <c r="AB8" s="17"/>
      <c r="AC8" s="21" t="s">
        <v>45</v>
      </c>
      <c r="AD8" s="21" t="s">
        <v>46</v>
      </c>
    </row>
    <row r="9" s="1" customFormat="1" ht="171" spans="1:30">
      <c r="A9" s="9" t="s">
        <v>32</v>
      </c>
      <c r="B9" s="9" t="s">
        <v>71</v>
      </c>
      <c r="C9" s="10"/>
      <c r="D9" s="10"/>
      <c r="E9" s="10"/>
      <c r="F9" s="10"/>
      <c r="G9" s="10"/>
      <c r="H9" s="10"/>
      <c r="I9" s="10"/>
      <c r="J9" s="10"/>
      <c r="K9" s="10"/>
      <c r="L9" s="9" t="s">
        <v>34</v>
      </c>
      <c r="M9" s="9" t="s">
        <v>72</v>
      </c>
      <c r="N9" s="11" t="s">
        <v>73</v>
      </c>
      <c r="O9" s="9" t="s">
        <v>37</v>
      </c>
      <c r="P9" s="11" t="s">
        <v>74</v>
      </c>
      <c r="Q9" s="11" t="s">
        <v>39</v>
      </c>
      <c r="R9" s="11" t="s">
        <v>40</v>
      </c>
      <c r="S9" s="11" t="s">
        <v>75</v>
      </c>
      <c r="T9" s="9" t="s">
        <v>76</v>
      </c>
      <c r="U9" s="9" t="s">
        <v>77</v>
      </c>
      <c r="V9" s="10"/>
      <c r="W9" s="18">
        <v>45770</v>
      </c>
      <c r="X9" s="18">
        <v>73050</v>
      </c>
      <c r="Y9" s="18">
        <v>45860</v>
      </c>
      <c r="Z9" s="9" t="s">
        <v>43</v>
      </c>
      <c r="AA9" s="9" t="s">
        <v>44</v>
      </c>
      <c r="AB9" s="10"/>
      <c r="AC9" s="9" t="s">
        <v>45</v>
      </c>
      <c r="AD9" s="9" t="s">
        <v>46</v>
      </c>
    </row>
    <row r="10" s="1" customFormat="1" ht="156.75" spans="1:30">
      <c r="A10" s="9" t="s">
        <v>32</v>
      </c>
      <c r="B10" s="11" t="s">
        <v>47</v>
      </c>
      <c r="C10" s="10"/>
      <c r="D10" s="10"/>
      <c r="E10" s="10"/>
      <c r="F10" s="10"/>
      <c r="G10" s="10"/>
      <c r="H10" s="10"/>
      <c r="I10" s="10"/>
      <c r="J10" s="10"/>
      <c r="K10" s="10"/>
      <c r="L10" s="9" t="s">
        <v>34</v>
      </c>
      <c r="M10" s="9" t="s">
        <v>78</v>
      </c>
      <c r="N10" s="11" t="s">
        <v>79</v>
      </c>
      <c r="O10" s="11" t="s">
        <v>50</v>
      </c>
      <c r="P10" s="11" t="s">
        <v>80</v>
      </c>
      <c r="Q10" s="11" t="s">
        <v>52</v>
      </c>
      <c r="R10" s="11" t="s">
        <v>40</v>
      </c>
      <c r="S10" s="11" t="s">
        <v>81</v>
      </c>
      <c r="T10" s="9" t="s">
        <v>82</v>
      </c>
      <c r="U10" s="9" t="s">
        <v>77</v>
      </c>
      <c r="V10" s="10"/>
      <c r="W10" s="18">
        <v>45770</v>
      </c>
      <c r="X10" s="18">
        <v>73050</v>
      </c>
      <c r="Y10" s="18">
        <v>46865</v>
      </c>
      <c r="Z10" s="9" t="s">
        <v>43</v>
      </c>
      <c r="AA10" s="9" t="s">
        <v>44</v>
      </c>
      <c r="AB10" s="10"/>
      <c r="AC10" s="9" t="s">
        <v>45</v>
      </c>
      <c r="AD10" s="9" t="s">
        <v>46</v>
      </c>
    </row>
    <row r="11" s="1" customFormat="1" ht="270.75" spans="1:30">
      <c r="A11" s="7" t="s">
        <v>32</v>
      </c>
      <c r="B11" s="7" t="s">
        <v>83</v>
      </c>
      <c r="C11" s="8"/>
      <c r="D11" s="8"/>
      <c r="E11" s="8"/>
      <c r="F11" s="8"/>
      <c r="G11" s="8"/>
      <c r="H11" s="8"/>
      <c r="I11" s="8"/>
      <c r="J11" s="8"/>
      <c r="K11" s="8"/>
      <c r="L11" s="7" t="s">
        <v>34</v>
      </c>
      <c r="M11" s="7" t="s">
        <v>84</v>
      </c>
      <c r="N11" s="7" t="s">
        <v>85</v>
      </c>
      <c r="O11" s="7" t="s">
        <v>86</v>
      </c>
      <c r="P11" s="7" t="s">
        <v>87</v>
      </c>
      <c r="Q11" s="7" t="s">
        <v>52</v>
      </c>
      <c r="R11" s="7" t="s">
        <v>40</v>
      </c>
      <c r="S11" s="7" t="s">
        <v>88</v>
      </c>
      <c r="T11" s="19">
        <v>0.05</v>
      </c>
      <c r="U11" s="8"/>
      <c r="V11" s="8"/>
      <c r="W11" s="20">
        <v>45768</v>
      </c>
      <c r="X11" s="20">
        <v>73050</v>
      </c>
      <c r="Y11" s="20">
        <v>46132</v>
      </c>
      <c r="Z11" s="7" t="s">
        <v>43</v>
      </c>
      <c r="AA11" s="7" t="s">
        <v>44</v>
      </c>
      <c r="AB11" s="8"/>
      <c r="AC11" s="9" t="s">
        <v>45</v>
      </c>
      <c r="AD11" s="9" t="s">
        <v>46</v>
      </c>
    </row>
  </sheetData>
  <mergeCells count="2">
    <mergeCell ref="A1:AD1"/>
    <mergeCell ref="A2:AD2"/>
  </mergeCells>
  <dataValidations count="33">
    <dataValidation type="custom" allowBlank="1" showInputMessage="1" showErrorMessage="1" promptTitle="处罚机关" prompt="必填项，填写做出行政处罚决定的各级行政处罚决定机关全称，例如“XX 市 XX 区市场监督管理局” " sqref="Z3 Z11:Z9621">
      <formula1>BZ3</formula1>
    </dataValidation>
    <dataValidation type="custom" allowBlank="1" showInputMessage="1" showErrorMessage="1" promptTitle="罚款金额（万元）" prompt="处罚类别为罚款时则此项为必填项，需填写罚款的具体金额，单位为“万元” ，精确到小数点后 6 位。" sqref="T3 T11:T9621">
      <formula1>BT3</formula1>
    </dataValidation>
    <dataValidation type="custom" allowBlank="1" showInputMessage="1" showErrorMessage="1" promptTitle="行政相对人类别" prompt="必填项，根据相对人所属类别填写法人及非法人组织、自然人、个体工商户三个类别中的一个。" sqref="A3">
      <formula1>BA3</formula1>
    </dataValidation>
    <dataValidation type="custom" allowBlank="1" showInputMessage="1" showErrorMessage="1" promptTitle="处罚机关统一社会信用代码" prompt="必填项，填写做出行政处罚决定的各级行政处罚机关的统一社会信用代码。 " sqref="AA3 AA11:AA9621">
      <formula1>CA3</formula1>
    </dataValidation>
    <dataValidation type="custom" allowBlank="1" showInputMessage="1" showErrorMessage="1" promptTitle="处罚依据" prompt="必填项，行政处罚决定机关做出处罚所依据的法律法规。 " sqref="Q8 Q3:Q7 Q11:Q9621">
      <formula1>BQ3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BJ3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8 V3:V7 V11:V9621">
      <formula1>BV3</formula1>
    </dataValidation>
    <dataValidation type="custom" allowBlank="1" showInputMessage="1" showErrorMessage="1" promptTitle="处罚有效期" prompt="必填项，填写行政处罚决定的截止日期， 格式为 YYYY/MM/DD，2099/12/31 的含义为长期。 " sqref="X3 X11:X9621">
      <formula1>BX3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BL3</formula1>
    </dataValidation>
    <dataValidation type="custom" allowBlank="1" showInputMessage="1" showErrorMessage="1" promptTitle="处罚决定日期" prompt="必填项，填写做出行政处罚决定的 具体日期，格式为 YYYY/MM/DD。 " sqref="W3 W11:W9621">
      <formula1>BW3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11:Y9621">
      <formula1>BY3</formula1>
    </dataValidation>
    <dataValidation type="custom" allowBlank="1" showInputMessage="1" showErrorMessage="1" promptTitle="备注" prompt="选填项，填写其他需要补充的信息。" sqref="AB3 AB11:AB9621">
      <formula1>CB3</formula1>
    </dataValidation>
    <dataValidation type="custom" allowBlank="1" showInputMessage="1" showErrorMessage="1" promptTitle="备注" prompt="选填项，填写其他需要补充的信息。" sqref="AB8 AB4:AB7">
      <formula1>#REF!</formula1>
    </dataValidation>
    <dataValidation type="custom" allowBlank="1" showInputMessage="1" showErrorMessage="1" promptTitle="数据来源单位" prompt="必填项，填写上传该条数据的单位全称，例如“XX 省 XX 市发展改革委” 。 " sqref="AC3 AC12:AC9621">
      <formula1>CC3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8 U3:U7 U11:U9621">
      <formula1>BU3</formula1>
    </dataValidation>
    <dataValidation type="custom" allowBlank="1" showInputMessage="1" showErrorMessage="1" promptTitle="数据来源单位统一社会信用代码" prompt="必填项，填写上传该条数据的单位的统一社会信用代码。 " sqref="AD3 AD12:AD9621">
      <formula1>CD3</formula1>
    </dataValidation>
    <dataValidation type="list" allowBlank="1" showInputMessage="1" showErrorMessage="1" sqref="A8 A4:A7 A11:A9621">
      <formula1>"法人及非法人组织,自然人,个体工商户"</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8 C3:C7 C11:C9621">
      <formula1>BC3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8 B3:B7 B11:B9621">
      <formula1>BB3</formula1>
    </dataValidation>
    <dataValidation type="custom" allowBlank="1" showInputMessage="1" showErrorMessage="1" promptTitle="行政相对人代码_2(工商注册号)" prompt="涉及法人及非法人组织、个体工商户时此项为选填项，涉及自然人时此项为空白。 " sqref="D8 D3:D7 D11:D9621">
      <formula1>BD3</formula1>
    </dataValidation>
    <dataValidation type="custom" allowBlank="1" showInputMessage="1" showErrorMessage="1" promptTitle="行政相对人代码_3(组织机构代码)" prompt="涉及法人及非法人组织、个体工商户时此项为选填项，涉及自然人时此项为空白" sqref="E8 E3:E7 E11:E9621">
      <formula1>BE3</formula1>
    </dataValidation>
    <dataValidation type="custom" allowBlank="1" showInputMessage="1" showErrorMessage="1" promptTitle="行政相对人代码_4(税务登记号)" prompt="涉及法人及非法人组织、个体工商户时此项为选填项，涉及自然人时此项为空白" sqref="F8 F3:F7 F11:F9621">
      <formula1>BF3</formula1>
    </dataValidation>
    <dataValidation type="custom" allowBlank="1" showInputMessage="1" showErrorMessage="1" promptTitle="行政相对人代码_5(事业单位证书号)" prompt="涉及法人及非法人组织时此项为选填项，涉及自然人时此项为空白" sqref="G8 G3:G7 G11:G9621">
      <formula1>BG3</formula1>
    </dataValidation>
    <dataValidation type="custom" allowBlank="1" showInputMessage="1" showErrorMessage="1" promptTitle="行政相对人代码_6(社会组织登记证号)" prompt="涉及法人及非法人组织时此项为选填项，涉及自然人时此项为空白。 " sqref="H8 H3:H7 H11:H9621">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I8 I3:I7 I11:I9621">
      <formula1>BI3</formula1>
    </dataValidation>
    <dataValidation type="list" allowBlank="1" showInputMessage="1" showErrorMessage="1" sqref="J8 L8 J4:J7 J11:J9621 L4:L7 L11:L9621">
      <formula1>"身份证,港澳居民来往内地通行证,台湾居民来往大陆通行证,护照号,外国人永久居留身份证,其他-军官证,其他-居住证"</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8 P3:P7 P11:P9621">
      <formula1>BP3</formula1>
    </dataValidation>
    <dataValidation type="custom" allowBlank="1" showInputMessage="1" showErrorMessage="1" promptTitle="法定代表人证件号码" prompt="当法定代表人证件类型不为空白时，此项为必填项，当法定代表人证件类型为空白时，此项为空白。" sqref="K8 K3:K7 K11:K9621">
      <formula1>BK3</formula1>
    </dataValidation>
    <dataValidation type="custom" allowBlank="1" showInputMessage="1" showErrorMessage="1" promptTitle="证件号码" prompt="涉及自然人时此项为必填项，涉及法人及非法人组织、个体工商户时此项为空白" sqref="M8 M3:M7 M11:M9621">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8 N3:N7 N11:N9621">
      <formula1>BN3</formula1>
    </dataValidation>
    <dataValidation type="custom" allowBlank="1" showInputMessage="1" showErrorMessage="1" promptTitle="违法行为类型" prompt="必填项，填写行政相对人具体违反的某项法律法规。 " sqref="O8 O3:O7 O11:O9621">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8 R3:R7 R11:R9621">
      <formula1>BR3</formula1>
    </dataValidation>
    <dataValidation type="custom" allowBlank="1" showInputMessage="1" showErrorMessage="1" promptTitle="处罚内容" prompt="必填项，填写行政处罚决定书的主要内容" sqref="S8 S3:S7 S11:S9621">
      <formula1>BS3</formula1>
    </dataValidation>
  </dataValidations>
  <pageMargins left="0.75" right="0.75" top="1" bottom="1" header="0.5" footer="0.5"/>
  <pageSetup paperSize="1" fitToWidth="0" fitToHeight="0"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4月19日-4月25日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指挥中心城管岗</dc:creator>
  <cp:lastModifiedBy>杨文文</cp:lastModifiedBy>
  <dcterms:created xsi:type="dcterms:W3CDTF">2022-02-05T10:40:00Z</dcterms:created>
  <dcterms:modified xsi:type="dcterms:W3CDTF">2025-04-25T06:03:20Z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9C45F4FCF1964670B6DE5F321498D7CD_13</vt:lpwstr>
  </property>
</Properties>
</file>