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5月1日-5月9日" sheetId="1" r:id="rId1"/>
  </sheets>
  <calcPr calcId="144525"/>
</workbook>
</file>

<file path=xl/sharedStrings.xml><?xml version="1.0" encoding="utf-8"?>
<sst xmlns="http://schemas.openxmlformats.org/spreadsheetml/2006/main" count="239" uniqueCount="119">
  <si>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</si>
  <si>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</si>
  <si>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</si>
  <si>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</si>
  <si>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</si>
  <si>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</si>
  <si>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</si>
  <si>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</si>
  <si>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</si>
  <si>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</si>
  <si>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</si>
  <si>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</si>
  <si>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</si>
  <si>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</si>
  <si>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</si>
  <si>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</si>
  <si>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</si>
  <si>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</si>
  <si>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</si>
  <si>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</si>
  <si>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</si>
  <si>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</si>
  <si>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</si>
  <si>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</si>
  <si>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</si>
  <si>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</si>
  <si>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</si>
  <si>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</si>
  <si>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</si>
  <si>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</si>
  <si>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</si>
  <si>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</si>
  <si>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</si>
  <si>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尚某某</t>
  </si>
  <si>
    <t>身份证</t>
  </si>
  <si>
    <t>410527********1437</t>
  </si>
  <si>
    <t>京站区城管罚字〔2025〕212075号</t>
  </si>
  <si>
    <t>《出租汽车驾驶员从业资格管理规定》第三条</t>
  </si>
  <si>
    <t>2025年4月29日14时43分，当事人尚某某驾驶京B****11号红黄色北京牌小型轿车显示空车待租标志停靠于北京西站北广场P6停车场4车道内，执法人员上前示证检查。经核查，该车使用性质为出租客运。当事人未能出示本人从业资格证件，其未通过北京市巡游车驾驶员考试，未取得从业资格证。该车是由李某某（从业资格证号：110228********0915，新月联合）交予他驾驶的。当事人尚某某的行为构成非法巡游出租汽车驾驶员未取得从业资格证，驾驶出租汽车从事经营活动。本行政机关已现场责令其停止经营。</t>
  </si>
  <si>
    <t>《出租汽车驾驶员从业资格管理规定》第四十一条第（一）项</t>
  </si>
  <si>
    <t>罚款</t>
  </si>
  <si>
    <t>当事人尚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5月6日决定对当事人作出罚款人民币伍佰元整的行政处罚。</t>
  </si>
  <si>
    <t>2099/12/31</t>
  </si>
  <si>
    <t>北京市城市管理综合行政执法局</t>
  </si>
  <si>
    <t>11110000746105829M</t>
  </si>
  <si>
    <t>北京市重点站区管理委员会</t>
  </si>
  <si>
    <t>11110000MB1K1447XF</t>
  </si>
  <si>
    <t>李某某</t>
  </si>
  <si>
    <t>110228********0915</t>
  </si>
  <si>
    <t>京站区城管罚字〔2025〕212076号</t>
  </si>
  <si>
    <t>《北京市出租汽车管理条例》第十五条第（十七）项</t>
  </si>
  <si>
    <t>2025年4月29日14时43分，尚某某驾驶京B****11号红黄色北京牌小型轿车显示空车待租标志停靠于北京西站北广场P6停车场4车道内，执法人员上前示证检查。经核实，该车使用性质为出租客运，尚某某未通过北京市巡游车驾驶员考试。该车系当事人李某某（新月联合，从业资格证号：110228********0915）交予尚某某驾驶营运，其将车辆交予未通过北京市巡游车驾驶员考试的人员驾驶营运，属于严重情节。当事人李某某的行为构成巡游出租汽车驾驶员营运时将车辆交予他人驾驶。本行政机关已责令其停止该行为。</t>
  </si>
  <si>
    <t>《北京市出租汽车管理条例》第二十九条</t>
  </si>
  <si>
    <t>当事人李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5月6日决定对当事人李某某作出罚款人民币壹仟壹佰元整的行政处罚。</t>
  </si>
  <si>
    <t>张某</t>
  </si>
  <si>
    <t xml:space="preserve">130681********1219 </t>
  </si>
  <si>
    <t>京站区城管罚字﹝2025﹞212079号</t>
  </si>
  <si>
    <t>现已查明，2025年5月1日15时22分，当事人张某驾驶B****19号出租汽车显示空车待租停靠在北京西站南广场出租汽车候车区，被执法人员示证检查，当事人张某未取得《北京市出租汽车驾驶员服务资格考试合格通知书》，未能出示本人服务监督卡和从业资格证。经核实，该车是肖某某交予张某驾驶运营的，肖某某为北京金建出租汽车有限公司驾驶员，从业资格证号为110225********5918。当事人张某的行为构成未取得从业资格证，驾驶出租汽车从事经营活动。当事人无违法所得。本行政机关已现场责令其停止经营。</t>
  </si>
  <si>
    <t>当事人张某的上述行为，违反了《出租汽车驾驶员从业资格管理规定》第三条的规定，依据《出租汽车驾驶员从业资格管理规定》第四十一条第（一）项的规定，参照《北京市交通运输行政处罚裁量基准》相关规定，裁量基准编码为C19478B022，裁量基准为“处500元以上800元以下罚款”，综合考量本案违法行为事实、性质、情节以及社会危害程度等实际情况，本机关于2025年5月6做出决定如下：
对当事人张某处以罚款人民币伍佰元整的行政处罚。</t>
  </si>
  <si>
    <t>肖某某</t>
  </si>
  <si>
    <t>110225********5918</t>
  </si>
  <si>
    <t>京站区城管罚字﹝2025﹞212080号</t>
  </si>
  <si>
    <t>现已查明，2025年5月1日15时22分，张某驾驶B****19号出租汽车显示空车待租停靠在北京西站南广场出租汽车候车区，被执法人员示证检查，张某未取得《北京市出租汽车驾驶员服务资格考试合格通知书》，未能出示本人服务监督卡和从业资格证。经核实，该车是当事人肖某某交予张某驾驶运营的，肖某某为北京金建出租汽车有限公司驾驶员，从业资格证号为110225********5918，肖某某将出租汽车交予未通过巡游车驾驶员考试的人员使用，其行为属于巡游出租汽车驾驶员营运时将车辆交予他人驾驶。肖某某于2024年2月28日因同一案由被北京南站地区执法大队处罚一次。</t>
  </si>
  <si>
    <t>当事人肖某某的上述行为，违反了《北京市出租汽车管理条例》第十五条第（十七）项的规定，依据《北京市出租汽车管理条例》第二十九条的规定，参照《北京市交通运输行政处罚裁量基准》相关规定，裁量基准编码为C19272A021，裁量基准为“处1000元至2000元罚款”，综合考量本案违法行为事实、性质、情节以及社会危害程度等实际情况，本机关于2025年5月6日做出决定如下：
对当事人肖某某处以罚款人民币壹仟壹佰元整的行政处罚。</t>
  </si>
  <si>
    <t xml:space="preserve">贾某某 </t>
  </si>
  <si>
    <t>110102********1135</t>
  </si>
  <si>
    <t>京站区城管罚字﹝2025﹞212081号</t>
  </si>
  <si>
    <t>2025年5月5日12时20分，张某某驾驶京B****88号白黄色北京牌小型轿车显示空车待租标志停靠于北京西站北广场P6停车场4车道内，执法人员上前示证检查。经核实，该车使用性质为出租客运，张某某未通过北京市巡游车驾驶员考试。该车系当事人贾某某（北汽九龙，从业资格证号：110102********1135）交予张某某驾驶营运，其将车辆交予未通过北京市巡游车驾驶员考试的人员驾驶营运，属于严重情节。当事人贾某某的行为构成巡游出租汽车驾驶员营运时将车辆交予他人驾驶。本行政机关已责令其停止该行为。</t>
  </si>
  <si>
    <t>当事人贾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5月8日决定对当事人贾某某作出罚款人民币壹仟陆佰元整的行政处罚。</t>
  </si>
  <si>
    <t>袁某某</t>
  </si>
  <si>
    <t>410522********4719</t>
  </si>
  <si>
    <t>京站区城管罚字﹝2025﹞212082号</t>
  </si>
  <si>
    <t>2025年5月5日15时26分，当事人袁某某驾驶京B****77号绿黄色北京牌小型轿车显示空车待租标志停靠于北京西站南广场广莲路落客区。经查，当事人袁某某未通过北京市巡游车驾驶员考试，未取得从业资格证在交通运输场站地区从事经营活动，其行为构成未取得从业资格证，驾驶出租汽车从事经营活动。该车使用性质为出租客运，是由温某某（从业资格证号：131082********2520）交予袁某某驾驶的。本行政机关已现场责令其停止经营。</t>
  </si>
  <si>
    <t>当事人袁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5月6日决定对当事人作出罚款人民币伍佰元整的行政处罚。</t>
  </si>
  <si>
    <t>温某某</t>
  </si>
  <si>
    <t>131082********2520</t>
  </si>
  <si>
    <t>京站区城管罚字﹝2025﹞212083号</t>
  </si>
  <si>
    <t>2025年5月5日15时26分，袁某某驾驶京B****77号绿黄色北京牌小型轿车显示空车待租标志停靠于北京西站南广场广莲路落客区，执法人员上前示证检查。经核实，该车使用性质为出租客运，袁某某未通过北京市巡游车驾驶员考试。该车系当事人温某某（从业资格证号：131082********2520）交予袁某某驾驶营运，其将车辆交予未通过北京市巡游车驾驶员考试的人员驾驶营运，属于严重情节。当事人温某某的行为构成巡游出租汽车驾驶员营运时将车辆交予他人驾驶。本行政机关已责令其停止该行为。</t>
  </si>
  <si>
    <t>当事人温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5月6日决定对当事人温某某作出罚款人民币壹仟壹佰元整的行政处罚。</t>
  </si>
  <si>
    <t>贺某某</t>
  </si>
  <si>
    <t>510521********1090</t>
  </si>
  <si>
    <t>京站区城管罚字﹝2025﹞212084号</t>
  </si>
  <si>
    <t>《北京市查处非法客运若干规定》第二条</t>
  </si>
  <si>
    <t>经查明，2025年5月6日00时03分，当事人贺某某驾驶京A****02号白色比亚迪牌小型轿车停靠于北京西站南广场环岛落客区西南侧，在北京西站南广场环岛落客区西侧（网约车候车区）招揽两名男乘客，当事人贺某某与其中一名男乘客商议以人民币60元的价格将该乘客送至北京市丰台区同馨家园，与另一名男乘客商议以人民币60元的价格将该乘客送至北京市石景山区杨庄小区，当事人贺某某将上述两名乘客带至其停车处，准备将行李放入其驾驶的车辆后备箱时，执法人员上前示证检查。因遇检查，当事人贺某某未将乘客送至目的地，车费尚未收取，本案中查明的当事人无违法所得。经核实，当事人贺某某未取得本市巡游出租汽车客运经营许可，其驾驶的车辆使用性质为非营运，其行为构成非法巡游出租汽车经营者未经许可擅自从事巡游出租汽车客运经营，违反了《北京市查处非法客运若干规定》第二条之规定。本行政机关已现场责令其停止经营。</t>
  </si>
  <si>
    <t>《北京市查处非法客运若干规定》第四条</t>
  </si>
  <si>
    <t>当事人贺某某的上述行为，违反了《北京市查处非法客运若干规定》第二条的规定，依据《北京市查处非法客运若干规定》第四条的规定，参照《北京市交通运输行政处罚裁量基准》【C19495A010】，裁量基准为【没收违法所得或者违法所得不足2万元的，处1万元以上2万元以下罚款】，综合考量本案违法行为事实、性质、情节以及社会危害程度等实际情况，本行政机关于2025年5月9日决定对当事人作出罚款人民币壹万壹仟元整的行政处罚。</t>
  </si>
  <si>
    <t>金某</t>
  </si>
  <si>
    <t>110111********4015</t>
  </si>
  <si>
    <t>京站区城管罚字﹝2025﹞212085号</t>
  </si>
  <si>
    <t>现已查明，2025年5月3日19时10分，当事人金某将京B****77号出租汽车交予张某驾驶，张某在北京西站南广场出租车候车区载客营运，在诉求人妻子还未上车，车门敞开的情况下，就启动车辆向前行驶，诉求人发现该问题后向司机反映，二人发生争吵，最终诉求人在调度站出口附近下车。经查，张某未取得《北京市出租汽车驾驶员服务资格考试合格通知书》和从业资格证，京B****77号出租汽车的驾驶员为当事人金某，为北京金建出租汽车有限公司驾驶员，从业资格证号为110111********4015，该车为当事人金某交予张某驾驶运营的。当事人金某的行为属于巡游出租汽车驾驶员营运时将车辆交予他人驾驶,当事人金某将出租汽车交予未通过巡游车驾驶员考试的人员使用，经《北京市城市管理综合执法大数据平台》查询，近一年当事人金虎被处罚过2次，属于严重情节。</t>
  </si>
  <si>
    <t>当事人金某的上述行为，违反了《北京市出租汽车管理条例》第十五条第（十七）项的规定，依据《北京市出租汽车管理条例》第二十九条的规定，参照《北京市交通运输行政处罚裁量基准》相关规定，裁量基准编码为C19272A021，裁量基准为“处1000元至2000元罚款”，综合考量本案违法行为事实、性质、情节以及社会危害程度等实际情况，本机关于2025年5月8日做出决定如下：
对当事人金某处以罚款人民币壹仟陆佰元整的行政处罚。</t>
  </si>
  <si>
    <t>张某某</t>
  </si>
  <si>
    <t>411423********4568</t>
  </si>
  <si>
    <t>京站区城管罚字﹝2025﹞213045号</t>
  </si>
  <si>
    <t>2025年4月30日15时45分，当事人张某某驾驶车牌号为津E***34号小型轿车行驶至北京南站南广场西北凉水河桥上，车辆显示空车待租标识，当事人招揽1名男乘客并与乘客商议车费时被执法人员示证检查。检查时，当事人出示了天津市客运出租汽车监督卡，监督卡号为102436，驾驶的车辆为天津市出租汽车，该车使用性质为出租客运。当事人停车位置影响了其他车辆通行，且招揽乘客并与乘客议价的行为发生在五一假期前一天，属于北京市城市管理综合行政执法局在北京南站保障时期内，严重扰乱了站区的秩序。本行政机关执法人员当场责令其立即停止营运行为。当事人的行为构成巡游出租汽车驾驶员超越从业资格证核定范围，驾驶出租汽车从事经营活动。</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</si>
  <si>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011，裁量基准为“200元以上1000元以下罚款”，综合考虑本案违法行为事实、性质、情节以及社会危害程度等实际情况，本机关于2025年4月30日决定对当事人给予处罚款人民币伍佰元整的行政处罚。</t>
  </si>
  <si>
    <t>0.050000</t>
  </si>
  <si>
    <t>0</t>
  </si>
  <si>
    <t>窦某某</t>
  </si>
  <si>
    <t>232601********1517</t>
  </si>
  <si>
    <t>京站区城管罚字〔2025〕217037号</t>
  </si>
  <si>
    <t>2025年5月5日17时00分，北京丰台站地区执法大队接市城管执法局重点站区分局指挥中心派发接诉即办处理分办单，反映北京丰台站出租汽车调度站内京B****72号巡游出租汽车存在违法行为，北京丰台站地区大队执法人员立即前往现场检查。经查，2025年5月5日17时10分，当事人窦某某驾驶车牌号为京B****72号巡游出租汽车在丰台站调度站内排队运营，执法人员上前示证检查。检查过程中，当事人窦某某未能出示从业资格证，其未取得《北京市出租汽车驾驶员服务资格考试合格通知书》。该车使用性质为出租客运。本行政机关执法人员当场责令其立即停止营运行为。当事人窦某某的行为违反了《出租汽车驾驶员从业资格管理规定》第三条的规定，构成非法巡游出租汽车驾驶员未取得从业资格证，驾驶出租汽车从事经营活动。2025年5月5日17时10分，本行政机关当场将车牌号为京B****72的车辆予以证据先行登记保存（京站区城管先登字﹝2025﹞217037号）。上述事实有《现场检查车辆笔录》、《询问笔录》、视频录像等证据佐证。</t>
  </si>
  <si>
    <t>当事人窦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2025年5月6日决定对当事人窦某某给予处罚款人民币伍佰元整的行政处罚。</t>
  </si>
  <si>
    <t>11110000MB1K1448XF</t>
  </si>
  <si>
    <t>刘某某</t>
  </si>
  <si>
    <t>110109********3130</t>
  </si>
  <si>
    <t>京站区城管罚字〔2025〕217038号</t>
  </si>
  <si>
    <t>2025年5月5日17时00分，北京丰台站地区执法大队接市城管执法局重点站区分局指挥中心派发接诉即办处理分办单，反映北京丰台站出租汽车调度站内京B****72号巡游出租汽车存在违法行为，北京丰台站地区大队执法人员立即前往现场检查。经查，2025年5月5日17时10分，驾驶员窦某某驾驶车牌号为京B****72号巡游出租汽车在丰台站调度站内排队运营，执法人员上前示证检查。检查过程中，驾驶员窦某某未能出示从业资格证，其未取得《北京市出租汽车驾驶员服务资格考试合格通知书》。该车使用性质为出租客运。经调查，该车系当事人刘某某（从业资格证号：110109********3130）交予驾驶员窦某某驾驶。本行政机关执法人员已现场责令停止营运行为。当事人刘某某将出租汽车交予未取得《北京市出租汽车驾驶员服务资格考试合格通知书》的人员使用，违反了《北京市出租汽车管理条例》第十五条第十七项的规定，构成巡游出租汽车驾驶员营运时将出租汽车交予未通过巡游车驾驶员考试的人员使用，属于严重情节。上述事实有《现场检查车辆笔录》、《询问笔录》、音像资料等证据佐证。</t>
  </si>
  <si>
    <t>当事人刘某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2025年5月6日决定对当事人刘某某给予处罚款人民币壹仟壹佰元整的行政处罚。</t>
  </si>
  <si>
    <t>11110000MB1K1449XF</t>
  </si>
  <si>
    <t>王某</t>
  </si>
  <si>
    <t>220202********3310</t>
  </si>
  <si>
    <t>京站区城管罚字〔2025〕217039号</t>
  </si>
  <si>
    <t>2025年5月7日9时35分，当事人王某驾驶车牌号为京B****37号巡游出租汽车停靠于北京丰台站出租车调度站，被检查时,车辆处于营运状态，执法人员上前示证检查。检查时，当事人王某未能出示从业资格证，当事人王某系吉林昌邑人，其未取得《北京市出租汽车驾驶员服务资格考试合格通知书》，该车使用性质为出租客运。本行政机关执法人员当场责令其立即停止营运行为。当事人王某的行为违反了《出租汽车驾驶员从业资格管理规定》第三条的规定，构成非法巡游出租汽车驾驶员未取得从业资格证，驾驶出租汽车从事经营活动。2025年5月7日，本行政机关当场将车牌号为京B****37号的车辆予以证据先行登记保存（京站区城管先登字﹝2025﹞217039号）。上述事实有《现场检查车辆笔录》、《询问笔录》、视频录像等证据佐证。</t>
  </si>
  <si>
    <t>当事人王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2025年5月8日决定对当事人王某给予处罚款人民币伍佰元整的行政处罚。</t>
  </si>
  <si>
    <t>220105********2042</t>
  </si>
  <si>
    <t>京站区城管罚字〔2025〕217040号</t>
  </si>
  <si>
    <t>2025年5月7日9时35分，驾驶员王某驾驶车牌号为京B****37号巡游出租汽车停靠于北京丰台站出租车调度站，车辆处于营运状态，执法人员上前示证检查。检查过程中发现，王某现场未能出示从业资格证，其系吉林昌邑人，其未取得《北京市出租汽车驾驶员服务资格考试合格通知书》。经调查，该车系当事人李某某（从业资格证号：220105********2042）交予驾驶员王某驾驶。本行政机关执法人员已现场责令停止营运行为。当事人李某某将出租汽车交予未取得《北京市出租汽车驾驶员服务资格考试合格通知书》的人员使用，违反了《北京市出租汽车管理条例》第十五条第十七项的规定，构成巡游出租汽车驾驶员营运时将出租汽车交予未通过巡游车驾驶员考试的人员使用，属于严重情节。上述事实有《现场检查车辆笔录》、《询问笔录》、音像资料等证据佐证。</t>
  </si>
  <si>
    <t>当事人李某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2025年5月8日决定对当事人李某某给予处罚款人民币壹仟壹佰元整的行政处罚。</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</si>
</sst>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d;@"/>
    <numFmt numFmtId="177" formatCode="yyyy/mm/dd"/>
    <numFmt numFmtId="178" formatCode="0.000000_ "/>
  </numFmts>
  <fonts count="30">
    <font>
      <sz val="10"/>
      <name val="Arial"/>
      <charset val="134"/>
    </font>
    <font>
      <sz val="14"/>
      <name val="Arial"/>
      <charset val="134"/>
    </font>
    <font>
      <sz val="12"/>
      <color indexed="10"/>
      <name val="Arial"/>
      <charset val="134"/>
    </font>
    <font>
      <sz val="10"/>
      <name val="宋体"/>
      <charset val="134"/>
    </font>
    <font>
      <sz val="10"/>
      <name val="宋体"/>
      <charset val="0"/>
    </font>
    <font>
      <sz val="10"/>
      <color rgb="FF000000"/>
      <name val="宋体"/>
      <charset val="0"/>
    </font>
    <font>
      <sz val="10"/>
      <color rgb="FF000000"/>
      <name val="宋体"/>
      <charset val="134"/>
    </font>
    <font>
      <sz val="10"/>
      <color indexed="8"/>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7" borderId="0" applyNumberFormat="0" applyBorder="0" applyAlignment="0" applyProtection="0">
      <alignment vertical="center"/>
    </xf>
    <xf numFmtId="0" fontId="22" fillId="24"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1" borderId="0" applyNumberFormat="0" applyBorder="0" applyAlignment="0" applyProtection="0">
      <alignment vertical="center"/>
    </xf>
    <xf numFmtId="0" fontId="13" fillId="7" borderId="0" applyNumberFormat="0" applyBorder="0" applyAlignment="0" applyProtection="0">
      <alignment vertical="center"/>
    </xf>
    <xf numFmtId="43" fontId="8" fillId="0" borderId="0" applyFont="0" applyFill="0" applyBorder="0" applyAlignment="0" applyProtection="0">
      <alignment vertical="center"/>
    </xf>
    <xf numFmtId="0" fontId="17" fillId="19" borderId="0" applyNumberFormat="0" applyBorder="0" applyAlignment="0" applyProtection="0">
      <alignment vertical="center"/>
    </xf>
    <xf numFmtId="0" fontId="26"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16" borderId="7" applyNumberFormat="0" applyFont="0" applyAlignment="0" applyProtection="0">
      <alignment vertical="center"/>
    </xf>
    <xf numFmtId="0" fontId="17" fillId="2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15" fillId="0" borderId="5" applyNumberFormat="0" applyFill="0" applyAlignment="0" applyProtection="0">
      <alignment vertical="center"/>
    </xf>
    <xf numFmtId="0" fontId="17" fillId="18" borderId="0" applyNumberFormat="0" applyBorder="0" applyAlignment="0" applyProtection="0">
      <alignment vertical="center"/>
    </xf>
    <xf numFmtId="0" fontId="11" fillId="0" borderId="11" applyNumberFormat="0" applyFill="0" applyAlignment="0" applyProtection="0">
      <alignment vertical="center"/>
    </xf>
    <xf numFmtId="0" fontId="17" fillId="22" borderId="0" applyNumberFormat="0" applyBorder="0" applyAlignment="0" applyProtection="0">
      <alignment vertical="center"/>
    </xf>
    <xf numFmtId="0" fontId="18" fillId="15" borderId="6" applyNumberFormat="0" applyAlignment="0" applyProtection="0">
      <alignment vertical="center"/>
    </xf>
    <xf numFmtId="0" fontId="23" fillId="15" borderId="9" applyNumberFormat="0" applyAlignment="0" applyProtection="0">
      <alignment vertical="center"/>
    </xf>
    <xf numFmtId="0" fontId="14" fillId="10" borderId="4" applyNumberFormat="0" applyAlignment="0" applyProtection="0">
      <alignment vertical="center"/>
    </xf>
    <xf numFmtId="0" fontId="9" fillId="34" borderId="0" applyNumberFormat="0" applyBorder="0" applyAlignment="0" applyProtection="0">
      <alignment vertical="center"/>
    </xf>
    <xf numFmtId="0" fontId="17" fillId="30" borderId="0" applyNumberFormat="0" applyBorder="0" applyAlignment="0" applyProtection="0">
      <alignment vertical="center"/>
    </xf>
    <xf numFmtId="0" fontId="20" fillId="0" borderId="8" applyNumberFormat="0" applyFill="0" applyAlignment="0" applyProtection="0">
      <alignment vertical="center"/>
    </xf>
    <xf numFmtId="0" fontId="24" fillId="0" borderId="10" applyNumberFormat="0" applyFill="0" applyAlignment="0" applyProtection="0">
      <alignment vertical="center"/>
    </xf>
    <xf numFmtId="0" fontId="27" fillId="33" borderId="0" applyNumberFormat="0" applyBorder="0" applyAlignment="0" applyProtection="0">
      <alignment vertical="center"/>
    </xf>
    <xf numFmtId="0" fontId="21" fillId="21" borderId="0" applyNumberFormat="0" applyBorder="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17" fillId="13" borderId="0" applyNumberFormat="0" applyBorder="0" applyAlignment="0" applyProtection="0">
      <alignment vertical="center"/>
    </xf>
    <xf numFmtId="0" fontId="17" fillId="29"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2" borderId="0" applyNumberFormat="0" applyBorder="0" applyAlignment="0" applyProtection="0">
      <alignment vertical="center"/>
    </xf>
    <xf numFmtId="0" fontId="9" fillId="8" borderId="0" applyNumberFormat="0" applyBorder="0" applyAlignment="0" applyProtection="0">
      <alignment vertical="center"/>
    </xf>
    <xf numFmtId="0" fontId="17" fillId="17" borderId="0" applyNumberFormat="0" applyBorder="0" applyAlignment="0" applyProtection="0">
      <alignment vertical="center"/>
    </xf>
    <xf numFmtId="0" fontId="17" fillId="28" borderId="0" applyNumberFormat="0" applyBorder="0" applyAlignment="0" applyProtection="0">
      <alignment vertical="center"/>
    </xf>
    <xf numFmtId="0" fontId="9" fillId="4" borderId="0" applyNumberFormat="0" applyBorder="0" applyAlignment="0" applyProtection="0">
      <alignment vertical="center"/>
    </xf>
    <xf numFmtId="0" fontId="17" fillId="20" borderId="0" applyNumberFormat="0" applyBorder="0" applyAlignment="0" applyProtection="0">
      <alignment vertical="center"/>
    </xf>
  </cellStyleXfs>
  <cellXfs count="26">
    <xf numFmtId="0" fontId="0" fillId="0" borderId="0" xfId="0">
      <alignment vertical="center"/>
    </xf>
    <xf numFmtId="49" fontId="0" fillId="0" borderId="0" xfId="0" applyNumberFormat="1" applyAlignment="1"/>
    <xf numFmtId="178"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178" fontId="1" fillId="2" borderId="1" xfId="0" applyNumberFormat="1" applyFont="1" applyFill="1" applyBorder="1" applyAlignment="1">
      <alignment horizontal="center" vertical="center"/>
    </xf>
    <xf numFmtId="178" fontId="2" fillId="2" borderId="1" xfId="0" applyNumberFormat="1" applyFont="1" applyFill="1" applyBorder="1" applyAlignment="1">
      <alignment horizontal="center" vertical="center"/>
    </xf>
    <xf numFmtId="178" fontId="0" fillId="3" borderId="2" xfId="0" applyNumberFormat="1" applyFill="1" applyBorder="1" applyAlignment="1">
      <alignment horizontal="center" vertical="center" wrapText="1"/>
    </xf>
    <xf numFmtId="178" fontId="3" fillId="0" borderId="3" xfId="0" applyNumberFormat="1" applyFont="1" applyFill="1" applyBorder="1" applyAlignment="1">
      <alignment horizontal="left" vertical="center" wrapText="1"/>
    </xf>
    <xf numFmtId="177" fontId="7"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6" fontId="4" fillId="0" borderId="3" xfId="0" applyNumberFormat="1" applyFont="1" applyBorder="1" applyAlignment="1">
      <alignment horizontal="left" vertical="center" wrapText="1"/>
    </xf>
    <xf numFmtId="0" fontId="6" fillId="0" borderId="3" xfId="0" applyNumberFormat="1" applyFont="1" applyFill="1" applyBorder="1" applyAlignment="1">
      <alignment horizontal="left" vertical="center" wrapText="1"/>
    </xf>
    <xf numFmtId="14" fontId="6" fillId="0"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0" fontId="7"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7"/>
  <sheetViews>
    <sheetView tabSelected="1" zoomScale="120" zoomScaleNormal="120" topLeftCell="T1" workbookViewId="0">
      <selection activeCell="P4" sqref="P4"/>
    </sheetView>
  </sheetViews>
  <sheetFormatPr defaultColWidth="9" defaultRowHeight="12.75"/>
  <cols>
    <col min="1" max="1" width="16" style="1" customWidth="1"/>
    <col min="2" max="2" width="21.1428571428571" style="1" customWidth="1"/>
    <col min="3" max="3" width="23.2857142857143" style="1" customWidth="1"/>
    <col min="4" max="10" width="16" style="1" customWidth="1"/>
    <col min="11" max="11" width="21.7142857142857" style="1" customWidth="1"/>
    <col min="12" max="12" width="13" style="1" customWidth="1"/>
    <col min="13" max="13" width="20.4285714285714" style="1" customWidth="1"/>
    <col min="14" max="14" width="36" style="1" customWidth="1"/>
    <col min="15" max="15" width="16" style="1" customWidth="1"/>
    <col min="16" max="16" width="52.1428571428571" style="1" customWidth="1"/>
    <col min="17" max="17" width="16" style="1" customWidth="1"/>
    <col min="18" max="18" width="23.7142857142857" style="1" customWidth="1"/>
    <col min="19" max="19" width="53.8095238095238" style="1" customWidth="1"/>
    <col min="20" max="20" width="16" style="2" customWidth="1"/>
    <col min="21" max="22" width="16" style="1" customWidth="1"/>
    <col min="23" max="25" width="16" customWidth="1"/>
    <col min="26" max="26" width="16" style="1" customWidth="1"/>
    <col min="27" max="27" width="19.2857142857143" style="1" customWidth="1"/>
    <col min="28" max="30" width="16" style="1" customWidth="1"/>
  </cols>
  <sheetData>
    <row r="1" ht="39.95" customHeight="1" spans="1:30">
      <c r="A1" s="3" t="s">
        <v>0</v>
      </c>
      <c r="B1" s="3"/>
      <c r="C1" s="3"/>
      <c r="D1" s="3"/>
      <c r="E1" s="3"/>
      <c r="F1" s="3"/>
      <c r="G1" s="3"/>
      <c r="H1" s="3"/>
      <c r="I1" s="3"/>
      <c r="J1" s="3"/>
      <c r="K1" s="3"/>
      <c r="L1" s="3"/>
      <c r="M1" s="3"/>
      <c r="N1" s="3"/>
      <c r="O1" s="3"/>
      <c r="P1" s="3"/>
      <c r="Q1" s="3"/>
      <c r="R1" s="3"/>
      <c r="S1" s="3"/>
      <c r="T1" s="15"/>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16"/>
      <c r="U2" s="4"/>
      <c r="V2" s="4"/>
      <c r="W2" s="4"/>
      <c r="X2" s="4"/>
      <c r="Y2" s="4"/>
      <c r="Z2" s="4"/>
      <c r="AA2" s="4"/>
      <c r="AB2" s="4"/>
      <c r="AC2" s="4"/>
      <c r="AD2" s="4"/>
    </row>
    <row r="3" ht="49"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7" t="s">
        <v>21</v>
      </c>
      <c r="U3" s="5" t="s">
        <v>22</v>
      </c>
      <c r="V3" s="5" t="s">
        <v>23</v>
      </c>
      <c r="W3" s="5" t="s">
        <v>24</v>
      </c>
      <c r="X3" s="5" t="s">
        <v>25</v>
      </c>
      <c r="Y3" s="5" t="s">
        <v>26</v>
      </c>
      <c r="Z3" s="5" t="s">
        <v>27</v>
      </c>
      <c r="AA3" s="5" t="s">
        <v>28</v>
      </c>
      <c r="AB3" s="5" t="s">
        <v>29</v>
      </c>
      <c r="AC3" s="5" t="s">
        <v>30</v>
      </c>
      <c r="AD3" s="5" t="s">
        <v>31</v>
      </c>
    </row>
    <row r="4" customFormat="1" ht="108" spans="1:30">
      <c r="A4" s="6" t="s">
        <v>32</v>
      </c>
      <c r="B4" s="6" t="s">
        <v>33</v>
      </c>
      <c r="C4" s="7"/>
      <c r="D4" s="7"/>
      <c r="E4" s="7"/>
      <c r="F4" s="7"/>
      <c r="G4" s="7"/>
      <c r="H4" s="7"/>
      <c r="I4" s="7"/>
      <c r="J4" s="7"/>
      <c r="K4" s="7"/>
      <c r="L4" s="6" t="s">
        <v>34</v>
      </c>
      <c r="M4" s="6" t="s">
        <v>35</v>
      </c>
      <c r="N4" s="6" t="s">
        <v>36</v>
      </c>
      <c r="O4" s="6" t="s">
        <v>37</v>
      </c>
      <c r="P4" s="6" t="s">
        <v>38</v>
      </c>
      <c r="Q4" s="6" t="s">
        <v>39</v>
      </c>
      <c r="R4" s="6" t="s">
        <v>40</v>
      </c>
      <c r="S4" s="6" t="s">
        <v>41</v>
      </c>
      <c r="T4" s="18">
        <v>0.05</v>
      </c>
      <c r="U4" s="7"/>
      <c r="V4" s="7"/>
      <c r="W4" s="19">
        <v>45783</v>
      </c>
      <c r="X4" s="20" t="s">
        <v>42</v>
      </c>
      <c r="Y4" s="19">
        <v>45874</v>
      </c>
      <c r="Z4" s="25" t="s">
        <v>43</v>
      </c>
      <c r="AA4" s="25" t="s">
        <v>44</v>
      </c>
      <c r="AB4" s="20"/>
      <c r="AC4" s="25" t="s">
        <v>45</v>
      </c>
      <c r="AD4" s="25" t="s">
        <v>46</v>
      </c>
    </row>
    <row r="5" customFormat="1" ht="108" spans="1:30">
      <c r="A5" s="6" t="s">
        <v>32</v>
      </c>
      <c r="B5" s="6" t="s">
        <v>47</v>
      </c>
      <c r="C5" s="7"/>
      <c r="D5" s="7"/>
      <c r="E5" s="7"/>
      <c r="F5" s="7"/>
      <c r="G5" s="7"/>
      <c r="H5" s="7"/>
      <c r="I5" s="7"/>
      <c r="J5" s="7"/>
      <c r="K5" s="7"/>
      <c r="L5" s="6" t="s">
        <v>34</v>
      </c>
      <c r="M5" s="6" t="s">
        <v>48</v>
      </c>
      <c r="N5" s="6" t="s">
        <v>49</v>
      </c>
      <c r="O5" s="6" t="s">
        <v>50</v>
      </c>
      <c r="P5" s="6" t="s">
        <v>51</v>
      </c>
      <c r="Q5" s="6" t="s">
        <v>52</v>
      </c>
      <c r="R5" s="6" t="s">
        <v>40</v>
      </c>
      <c r="S5" s="6" t="s">
        <v>53</v>
      </c>
      <c r="T5" s="18">
        <v>0.11</v>
      </c>
      <c r="U5" s="7"/>
      <c r="V5" s="7"/>
      <c r="W5" s="19">
        <v>45783</v>
      </c>
      <c r="X5" s="20" t="s">
        <v>42</v>
      </c>
      <c r="Y5" s="19">
        <v>46878</v>
      </c>
      <c r="Z5" s="25" t="s">
        <v>43</v>
      </c>
      <c r="AA5" s="25" t="s">
        <v>44</v>
      </c>
      <c r="AB5" s="20"/>
      <c r="AC5" s="25" t="s">
        <v>45</v>
      </c>
      <c r="AD5" s="25" t="s">
        <v>46</v>
      </c>
    </row>
    <row r="6" customFormat="1" ht="108" spans="1:30">
      <c r="A6" s="6" t="s">
        <v>32</v>
      </c>
      <c r="B6" s="6" t="s">
        <v>54</v>
      </c>
      <c r="C6" s="7"/>
      <c r="D6" s="7"/>
      <c r="E6" s="7"/>
      <c r="F6" s="7"/>
      <c r="G6" s="7"/>
      <c r="H6" s="7"/>
      <c r="I6" s="7"/>
      <c r="J6" s="7"/>
      <c r="K6" s="7"/>
      <c r="L6" s="6" t="s">
        <v>34</v>
      </c>
      <c r="M6" s="6" t="s">
        <v>55</v>
      </c>
      <c r="N6" s="6" t="s">
        <v>56</v>
      </c>
      <c r="O6" s="6" t="s">
        <v>37</v>
      </c>
      <c r="P6" s="6" t="s">
        <v>57</v>
      </c>
      <c r="Q6" s="6" t="s">
        <v>39</v>
      </c>
      <c r="R6" s="6" t="s">
        <v>40</v>
      </c>
      <c r="S6" s="6" t="s">
        <v>58</v>
      </c>
      <c r="T6" s="18">
        <v>0.05</v>
      </c>
      <c r="U6" s="7"/>
      <c r="V6" s="7"/>
      <c r="W6" s="19">
        <v>45783</v>
      </c>
      <c r="X6" s="20" t="s">
        <v>42</v>
      </c>
      <c r="Y6" s="19">
        <v>45874</v>
      </c>
      <c r="Z6" s="25" t="s">
        <v>43</v>
      </c>
      <c r="AA6" s="25" t="s">
        <v>44</v>
      </c>
      <c r="AB6" s="20"/>
      <c r="AC6" s="25" t="s">
        <v>45</v>
      </c>
      <c r="AD6" s="25" t="s">
        <v>46</v>
      </c>
    </row>
    <row r="7" customFormat="1" ht="120" spans="1:30">
      <c r="A7" s="6" t="s">
        <v>32</v>
      </c>
      <c r="B7" s="6" t="s">
        <v>59</v>
      </c>
      <c r="C7" s="7"/>
      <c r="D7" s="7"/>
      <c r="E7" s="7"/>
      <c r="F7" s="7"/>
      <c r="G7" s="7"/>
      <c r="H7" s="7"/>
      <c r="I7" s="7"/>
      <c r="J7" s="7"/>
      <c r="K7" s="7"/>
      <c r="L7" s="6" t="s">
        <v>34</v>
      </c>
      <c r="M7" s="6" t="s">
        <v>60</v>
      </c>
      <c r="N7" s="6" t="s">
        <v>61</v>
      </c>
      <c r="O7" s="6" t="s">
        <v>50</v>
      </c>
      <c r="P7" s="6" t="s">
        <v>62</v>
      </c>
      <c r="Q7" s="6" t="s">
        <v>52</v>
      </c>
      <c r="R7" s="6" t="s">
        <v>40</v>
      </c>
      <c r="S7" s="6" t="s">
        <v>63</v>
      </c>
      <c r="T7" s="18">
        <v>0.11</v>
      </c>
      <c r="U7" s="7"/>
      <c r="V7" s="7"/>
      <c r="W7" s="19">
        <v>45783</v>
      </c>
      <c r="X7" s="20" t="s">
        <v>42</v>
      </c>
      <c r="Y7" s="19">
        <v>46878</v>
      </c>
      <c r="Z7" s="25" t="s">
        <v>43</v>
      </c>
      <c r="AA7" s="25" t="s">
        <v>44</v>
      </c>
      <c r="AB7" s="20"/>
      <c r="AC7" s="25" t="s">
        <v>45</v>
      </c>
      <c r="AD7" s="25" t="s">
        <v>46</v>
      </c>
    </row>
    <row r="8" customFormat="1" ht="108" spans="1:30">
      <c r="A8" s="6" t="s">
        <v>32</v>
      </c>
      <c r="B8" s="6" t="s">
        <v>64</v>
      </c>
      <c r="C8" s="7"/>
      <c r="D8" s="7"/>
      <c r="E8" s="7"/>
      <c r="F8" s="7"/>
      <c r="G8" s="7"/>
      <c r="H8" s="7"/>
      <c r="I8" s="7"/>
      <c r="J8" s="7"/>
      <c r="K8" s="7"/>
      <c r="L8" s="6" t="s">
        <v>34</v>
      </c>
      <c r="M8" s="6" t="s">
        <v>65</v>
      </c>
      <c r="N8" s="6" t="s">
        <v>66</v>
      </c>
      <c r="O8" s="6" t="s">
        <v>50</v>
      </c>
      <c r="P8" s="6" t="s">
        <v>67</v>
      </c>
      <c r="Q8" s="6" t="s">
        <v>52</v>
      </c>
      <c r="R8" s="6" t="s">
        <v>40</v>
      </c>
      <c r="S8" s="6" t="s">
        <v>68</v>
      </c>
      <c r="T8" s="18">
        <v>0.16</v>
      </c>
      <c r="U8" s="7"/>
      <c r="V8" s="7"/>
      <c r="W8" s="19">
        <v>45785</v>
      </c>
      <c r="X8" s="20" t="s">
        <v>42</v>
      </c>
      <c r="Y8" s="19">
        <v>46880</v>
      </c>
      <c r="Z8" s="25" t="s">
        <v>43</v>
      </c>
      <c r="AA8" s="25" t="s">
        <v>44</v>
      </c>
      <c r="AB8" s="20"/>
      <c r="AC8" s="25" t="s">
        <v>45</v>
      </c>
      <c r="AD8" s="25" t="s">
        <v>46</v>
      </c>
    </row>
    <row r="9" customFormat="1" ht="96" spans="1:30">
      <c r="A9" s="6" t="s">
        <v>32</v>
      </c>
      <c r="B9" s="6" t="s">
        <v>69</v>
      </c>
      <c r="C9" s="7"/>
      <c r="D9" s="7"/>
      <c r="E9" s="7"/>
      <c r="F9" s="7"/>
      <c r="G9" s="7"/>
      <c r="H9" s="7"/>
      <c r="I9" s="7"/>
      <c r="J9" s="7"/>
      <c r="K9" s="7"/>
      <c r="L9" s="6" t="s">
        <v>34</v>
      </c>
      <c r="M9" s="6" t="s">
        <v>70</v>
      </c>
      <c r="N9" s="6" t="s">
        <v>71</v>
      </c>
      <c r="O9" s="6" t="s">
        <v>37</v>
      </c>
      <c r="P9" s="6" t="s">
        <v>72</v>
      </c>
      <c r="Q9" s="6" t="s">
        <v>39</v>
      </c>
      <c r="R9" s="6" t="s">
        <v>40</v>
      </c>
      <c r="S9" s="6" t="s">
        <v>73</v>
      </c>
      <c r="T9" s="18">
        <v>0.05</v>
      </c>
      <c r="U9" s="7"/>
      <c r="V9" s="7"/>
      <c r="W9" s="19">
        <v>45783</v>
      </c>
      <c r="X9" s="20" t="s">
        <v>42</v>
      </c>
      <c r="Y9" s="19">
        <v>45874</v>
      </c>
      <c r="Z9" s="25" t="s">
        <v>43</v>
      </c>
      <c r="AA9" s="25" t="s">
        <v>44</v>
      </c>
      <c r="AB9" s="20"/>
      <c r="AC9" s="25" t="s">
        <v>45</v>
      </c>
      <c r="AD9" s="25" t="s">
        <v>46</v>
      </c>
    </row>
    <row r="10" customFormat="1" ht="108" spans="1:30">
      <c r="A10" s="6" t="s">
        <v>32</v>
      </c>
      <c r="B10" s="6" t="s">
        <v>74</v>
      </c>
      <c r="C10" s="7"/>
      <c r="D10" s="7"/>
      <c r="E10" s="7"/>
      <c r="F10" s="7"/>
      <c r="G10" s="7"/>
      <c r="H10" s="7"/>
      <c r="I10" s="7"/>
      <c r="J10" s="7"/>
      <c r="K10" s="7"/>
      <c r="L10" s="6" t="s">
        <v>34</v>
      </c>
      <c r="M10" s="6" t="s">
        <v>75</v>
      </c>
      <c r="N10" s="6" t="s">
        <v>76</v>
      </c>
      <c r="O10" s="6" t="s">
        <v>50</v>
      </c>
      <c r="P10" s="6" t="s">
        <v>77</v>
      </c>
      <c r="Q10" s="6" t="s">
        <v>52</v>
      </c>
      <c r="R10" s="6" t="s">
        <v>40</v>
      </c>
      <c r="S10" s="6" t="s">
        <v>78</v>
      </c>
      <c r="T10" s="18">
        <v>0.11</v>
      </c>
      <c r="U10" s="7"/>
      <c r="V10" s="7"/>
      <c r="W10" s="19">
        <v>45783</v>
      </c>
      <c r="X10" s="20" t="s">
        <v>42</v>
      </c>
      <c r="Y10" s="19">
        <v>46878</v>
      </c>
      <c r="Z10" s="25" t="s">
        <v>43</v>
      </c>
      <c r="AA10" s="25" t="s">
        <v>44</v>
      </c>
      <c r="AB10" s="20"/>
      <c r="AC10" s="25" t="s">
        <v>45</v>
      </c>
      <c r="AD10" s="25" t="s">
        <v>46</v>
      </c>
    </row>
    <row r="11" customFormat="1" ht="180" spans="1:30">
      <c r="A11" s="6" t="s">
        <v>32</v>
      </c>
      <c r="B11" s="6" t="s">
        <v>79</v>
      </c>
      <c r="C11" s="7"/>
      <c r="D11" s="7"/>
      <c r="E11" s="7"/>
      <c r="F11" s="7"/>
      <c r="G11" s="7"/>
      <c r="H11" s="7"/>
      <c r="I11" s="7"/>
      <c r="J11" s="7"/>
      <c r="K11" s="7"/>
      <c r="L11" s="6" t="s">
        <v>34</v>
      </c>
      <c r="M11" s="6" t="s">
        <v>80</v>
      </c>
      <c r="N11" s="6" t="s">
        <v>81</v>
      </c>
      <c r="O11" s="6" t="s">
        <v>82</v>
      </c>
      <c r="P11" s="6" t="s">
        <v>83</v>
      </c>
      <c r="Q11" s="6" t="s">
        <v>84</v>
      </c>
      <c r="R11" s="6" t="s">
        <v>40</v>
      </c>
      <c r="S11" s="6" t="s">
        <v>85</v>
      </c>
      <c r="T11" s="18">
        <v>1.1</v>
      </c>
      <c r="U11" s="7"/>
      <c r="V11" s="7"/>
      <c r="W11" s="19">
        <v>45786</v>
      </c>
      <c r="X11" s="20" t="s">
        <v>42</v>
      </c>
      <c r="Y11" s="19">
        <v>46881</v>
      </c>
      <c r="Z11" s="25" t="s">
        <v>43</v>
      </c>
      <c r="AA11" s="25" t="s">
        <v>44</v>
      </c>
      <c r="AB11" s="20"/>
      <c r="AC11" s="25" t="s">
        <v>45</v>
      </c>
      <c r="AD11" s="25" t="s">
        <v>46</v>
      </c>
    </row>
    <row r="12" customFormat="1" ht="156" spans="1:30">
      <c r="A12" s="6" t="s">
        <v>32</v>
      </c>
      <c r="B12" s="6" t="s">
        <v>86</v>
      </c>
      <c r="C12" s="7"/>
      <c r="D12" s="7"/>
      <c r="E12" s="7"/>
      <c r="F12" s="7"/>
      <c r="G12" s="7"/>
      <c r="H12" s="7"/>
      <c r="I12" s="7"/>
      <c r="J12" s="7"/>
      <c r="K12" s="7"/>
      <c r="L12" s="6" t="s">
        <v>34</v>
      </c>
      <c r="M12" s="6" t="s">
        <v>87</v>
      </c>
      <c r="N12" s="6" t="s">
        <v>88</v>
      </c>
      <c r="O12" s="6" t="s">
        <v>50</v>
      </c>
      <c r="P12" s="6" t="s">
        <v>89</v>
      </c>
      <c r="Q12" s="6" t="s">
        <v>52</v>
      </c>
      <c r="R12" s="6" t="s">
        <v>40</v>
      </c>
      <c r="S12" s="6" t="s">
        <v>90</v>
      </c>
      <c r="T12" s="18">
        <v>0.16</v>
      </c>
      <c r="U12" s="7"/>
      <c r="V12" s="7"/>
      <c r="W12" s="19">
        <v>45785</v>
      </c>
      <c r="X12" s="20" t="s">
        <v>42</v>
      </c>
      <c r="Y12" s="19">
        <v>46880</v>
      </c>
      <c r="Z12" s="25" t="s">
        <v>43</v>
      </c>
      <c r="AA12" s="25" t="s">
        <v>44</v>
      </c>
      <c r="AB12" s="20"/>
      <c r="AC12" s="25" t="s">
        <v>45</v>
      </c>
      <c r="AD12" s="25" t="s">
        <v>46</v>
      </c>
    </row>
    <row r="13" customFormat="1" ht="132" spans="1:30">
      <c r="A13" s="8" t="s">
        <v>32</v>
      </c>
      <c r="B13" s="9" t="s">
        <v>91</v>
      </c>
      <c r="C13" s="10"/>
      <c r="D13" s="10"/>
      <c r="E13" s="10"/>
      <c r="F13" s="10"/>
      <c r="G13" s="10"/>
      <c r="H13" s="10"/>
      <c r="I13" s="10"/>
      <c r="J13" s="10"/>
      <c r="K13" s="10"/>
      <c r="L13" s="8" t="s">
        <v>34</v>
      </c>
      <c r="M13" s="8" t="s">
        <v>92</v>
      </c>
      <c r="N13" s="9" t="s">
        <v>93</v>
      </c>
      <c r="O13" s="8" t="s">
        <v>37</v>
      </c>
      <c r="P13" s="9" t="s">
        <v>94</v>
      </c>
      <c r="Q13" s="9" t="s">
        <v>39</v>
      </c>
      <c r="R13" s="9" t="s">
        <v>40</v>
      </c>
      <c r="S13" s="9" t="s">
        <v>95</v>
      </c>
      <c r="T13" s="8" t="s">
        <v>96</v>
      </c>
      <c r="U13" s="8" t="s">
        <v>97</v>
      </c>
      <c r="V13" s="10"/>
      <c r="W13" s="21">
        <v>45777</v>
      </c>
      <c r="X13" s="21">
        <v>73050</v>
      </c>
      <c r="Y13" s="21">
        <v>46506</v>
      </c>
      <c r="Z13" s="8" t="s">
        <v>43</v>
      </c>
      <c r="AA13" s="8" t="s">
        <v>44</v>
      </c>
      <c r="AB13" s="10"/>
      <c r="AC13" s="8" t="s">
        <v>45</v>
      </c>
      <c r="AD13" s="8" t="s">
        <v>46</v>
      </c>
    </row>
    <row r="14" ht="192" spans="1:30">
      <c r="A14" s="11" t="s">
        <v>32</v>
      </c>
      <c r="B14" s="11" t="s">
        <v>98</v>
      </c>
      <c r="C14" s="12"/>
      <c r="D14" s="12"/>
      <c r="E14" s="12"/>
      <c r="F14" s="12"/>
      <c r="G14" s="12"/>
      <c r="H14" s="12"/>
      <c r="I14" s="12"/>
      <c r="J14" s="12"/>
      <c r="K14" s="12"/>
      <c r="L14" s="11" t="s">
        <v>34</v>
      </c>
      <c r="M14" s="12" t="s">
        <v>99</v>
      </c>
      <c r="N14" s="11" t="s">
        <v>100</v>
      </c>
      <c r="O14" s="11" t="s">
        <v>37</v>
      </c>
      <c r="P14" s="12" t="s">
        <v>101</v>
      </c>
      <c r="Q14" s="12" t="s">
        <v>39</v>
      </c>
      <c r="R14" s="12" t="s">
        <v>40</v>
      </c>
      <c r="S14" s="12" t="s">
        <v>102</v>
      </c>
      <c r="T14" s="22">
        <v>0.05</v>
      </c>
      <c r="U14" s="12"/>
      <c r="V14" s="12"/>
      <c r="W14" s="23">
        <v>45783</v>
      </c>
      <c r="X14" s="24">
        <v>73050</v>
      </c>
      <c r="Y14" s="24">
        <v>45874</v>
      </c>
      <c r="Z14" s="12" t="s">
        <v>43</v>
      </c>
      <c r="AA14" s="12" t="s">
        <v>44</v>
      </c>
      <c r="AB14" s="11"/>
      <c r="AC14" s="12" t="s">
        <v>45</v>
      </c>
      <c r="AD14" s="12" t="s">
        <v>103</v>
      </c>
    </row>
    <row r="15" ht="204" spans="1:30">
      <c r="A15" s="11" t="s">
        <v>32</v>
      </c>
      <c r="B15" s="11" t="s">
        <v>104</v>
      </c>
      <c r="C15" s="12"/>
      <c r="D15" s="12"/>
      <c r="E15" s="12"/>
      <c r="F15" s="12"/>
      <c r="G15" s="12"/>
      <c r="H15" s="12"/>
      <c r="I15" s="12"/>
      <c r="J15" s="12"/>
      <c r="K15" s="12"/>
      <c r="L15" s="11" t="s">
        <v>34</v>
      </c>
      <c r="M15" s="13" t="s">
        <v>105</v>
      </c>
      <c r="N15" s="11" t="s">
        <v>106</v>
      </c>
      <c r="O15" s="11" t="s">
        <v>50</v>
      </c>
      <c r="P15" s="12" t="s">
        <v>107</v>
      </c>
      <c r="Q15" s="12" t="s">
        <v>52</v>
      </c>
      <c r="R15" s="12" t="s">
        <v>40</v>
      </c>
      <c r="S15" s="12" t="s">
        <v>108</v>
      </c>
      <c r="T15" s="22">
        <v>0.11</v>
      </c>
      <c r="U15" s="12"/>
      <c r="V15" s="12"/>
      <c r="W15" s="23">
        <v>45783</v>
      </c>
      <c r="X15" s="24">
        <v>73050</v>
      </c>
      <c r="Y15" s="24">
        <v>46878</v>
      </c>
      <c r="Z15" s="12" t="s">
        <v>43</v>
      </c>
      <c r="AA15" s="12" t="s">
        <v>44</v>
      </c>
      <c r="AB15" s="11"/>
      <c r="AC15" s="12" t="s">
        <v>45</v>
      </c>
      <c r="AD15" s="12" t="s">
        <v>109</v>
      </c>
    </row>
    <row r="16" ht="156" spans="1:30">
      <c r="A16" s="13" t="s">
        <v>32</v>
      </c>
      <c r="B16" s="14" t="s">
        <v>110</v>
      </c>
      <c r="C16" s="13"/>
      <c r="D16" s="13"/>
      <c r="E16" s="13"/>
      <c r="F16" s="13"/>
      <c r="G16" s="13"/>
      <c r="H16" s="13"/>
      <c r="I16" s="13"/>
      <c r="J16" s="13"/>
      <c r="K16" s="13"/>
      <c r="L16" s="11" t="s">
        <v>34</v>
      </c>
      <c r="M16" s="13" t="s">
        <v>111</v>
      </c>
      <c r="N16" s="13" t="s">
        <v>112</v>
      </c>
      <c r="O16" s="14" t="s">
        <v>37</v>
      </c>
      <c r="P16" s="13" t="s">
        <v>113</v>
      </c>
      <c r="Q16" s="13" t="s">
        <v>39</v>
      </c>
      <c r="R16" s="13" t="s">
        <v>40</v>
      </c>
      <c r="S16" s="13" t="s">
        <v>114</v>
      </c>
      <c r="T16" s="13">
        <v>0.05</v>
      </c>
      <c r="U16" s="13"/>
      <c r="V16" s="13"/>
      <c r="W16" s="23">
        <v>45785</v>
      </c>
      <c r="X16" s="23">
        <v>73050</v>
      </c>
      <c r="Y16" s="23">
        <v>45876</v>
      </c>
      <c r="Z16" s="13" t="s">
        <v>43</v>
      </c>
      <c r="AA16" s="13" t="s">
        <v>44</v>
      </c>
      <c r="AB16" s="13"/>
      <c r="AC16" s="13" t="s">
        <v>45</v>
      </c>
      <c r="AD16" s="13" t="s">
        <v>103</v>
      </c>
    </row>
    <row r="17" ht="156" spans="1:30">
      <c r="A17" s="13" t="s">
        <v>32</v>
      </c>
      <c r="B17" s="13" t="s">
        <v>47</v>
      </c>
      <c r="C17" s="13"/>
      <c r="D17" s="13"/>
      <c r="E17" s="13"/>
      <c r="F17" s="13"/>
      <c r="G17" s="13"/>
      <c r="H17" s="13"/>
      <c r="I17" s="13"/>
      <c r="J17" s="13"/>
      <c r="K17" s="13"/>
      <c r="L17" s="11" t="s">
        <v>34</v>
      </c>
      <c r="M17" s="13" t="s">
        <v>115</v>
      </c>
      <c r="N17" s="13" t="s">
        <v>116</v>
      </c>
      <c r="O17" s="14" t="s">
        <v>50</v>
      </c>
      <c r="P17" s="13" t="s">
        <v>117</v>
      </c>
      <c r="Q17" s="13" t="s">
        <v>52</v>
      </c>
      <c r="R17" s="13" t="s">
        <v>40</v>
      </c>
      <c r="S17" s="13" t="s">
        <v>118</v>
      </c>
      <c r="T17" s="13">
        <v>0.11</v>
      </c>
      <c r="U17" s="13"/>
      <c r="V17" s="13"/>
      <c r="W17" s="23">
        <v>45785</v>
      </c>
      <c r="X17" s="23">
        <v>73050</v>
      </c>
      <c r="Y17" s="23">
        <v>46880</v>
      </c>
      <c r="Z17" s="13" t="s">
        <v>43</v>
      </c>
      <c r="AA17" s="13" t="s">
        <v>44</v>
      </c>
      <c r="AB17" s="13"/>
      <c r="AC17" s="13" t="s">
        <v>45</v>
      </c>
      <c r="AD17" s="13" t="s">
        <v>109</v>
      </c>
    </row>
  </sheetData>
  <mergeCells count="2">
    <mergeCell ref="A1:AD1"/>
    <mergeCell ref="A2:AD2"/>
  </mergeCells>
  <dataValidations count="34">
    <dataValidation type="list" allowBlank="1" showInputMessage="1" showErrorMessage="1" sqref="A11 A12 A4:A10 A18:A9616">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3 Z18:Z9616">
      <formula1>BZ3</formula1>
    </dataValidation>
    <dataValidation type="custom" allowBlank="1" showInputMessage="1" showErrorMessage="1" promptTitle="罚款金额（万元）" prompt="处罚类别为罚款时则此项为必填项，需填写罚款的具体金额，单位为“万元” ，精确到小数点后 6 位。" sqref="T3 T18:T9616">
      <formula1>BT3</formula1>
    </dataValidation>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处罚机关统一社会信用代码" prompt="必填项，填写做出行政处罚决定的各级行政处罚机关的统一社会信用代码。 " sqref="AA3 AA18:AA9616">
      <formula1>CA3</formula1>
    </dataValidation>
    <dataValidation type="custom" allowBlank="1" showInputMessage="1" showErrorMessage="1" promptTitle="处罚依据" prompt="必填项，行政处罚决定机关做出处罚所依据的法律法规。 " sqref="Q11 Q12 Q3:Q4 Q6:Q10 Q18:Q9616">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11 V12 V3:V4 V6:V10 V18:V9616">
      <formula1>BV3</formula1>
    </dataValidation>
    <dataValidation type="custom" allowBlank="1" showInputMessage="1" showErrorMessage="1" promptTitle="处罚有效期" prompt="必填项，填写行政处罚决定的截止日期， 格式为 YYYY/MM/DD，2099/12/31 的含义为长期。 " sqref="X3 X18:X9616">
      <formula1>BX3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处罚决定日期" prompt="必填项，填写做出行政处罚决定的 具体日期，格式为 YYYY/MM/DD。 " sqref="W3 W18:W9616">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8:Y9616">
      <formula1>BY3</formula1>
    </dataValidation>
    <dataValidation type="custom" allowBlank="1" showInputMessage="1" showErrorMessage="1" promptTitle="备注" prompt="选填项，填写其他需要补充的信息。" sqref="AB3 AB18:AB9616">
      <formula1>CB3</formula1>
    </dataValidation>
    <dataValidation type="custom" allowBlank="1" showInputMessage="1" showErrorMessage="1" promptTitle="备注" prompt="选填项，填写其他需要补充的信息。" sqref="AB11 AB12 AB4:AB10">
      <formula1>#REF!</formula1>
    </dataValidation>
    <dataValidation type="custom" allowBlank="1" showInputMessage="1" showErrorMessage="1" promptTitle="数据来源单位" prompt="必填项，填写上传该条数据的单位全称，例如“XX 省 XX 市发展改革委” 。 " sqref="AC3 AC18:AC9616">
      <formula1>CC3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11 U12 U3:U4 U6:U10 U18:U9616">
      <formula1>BU3</formula1>
    </dataValidation>
    <dataValidation type="custom" allowBlank="1" showInputMessage="1" showErrorMessage="1" promptTitle="数据来源单位统一社会信用代码" prompt="必填项，填写上传该条数据的单位的统一社会信用代码。 " sqref="AD3 AD18:AD9616">
      <formula1>CD3</formula1>
    </dataValidation>
    <dataValidation type="list" allowBlank="1" showInputMessage="1" showErrorMessage="1" sqref="J4 J11 L11 J12 L12 J6:J10 J18:J9616 L4:L10 L18:L9616">
      <formula1>"身份证,港澳居民来往内地通行证,台湾居民来往大陆通行证,护照号,外国人永久居留身份证,其他-军官证,其他-居住证"</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5">
      <formula1>BN6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11 C12 C3:C4 C6:C10 C18:C9616">
      <formula1>BC3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1 B12 B3:B4 B6:B10 B18:B9616">
      <formula1>BB3</formula1>
    </dataValidation>
    <dataValidation type="custom" allowBlank="1" showInputMessage="1" showErrorMessage="1" promptTitle="行政相对人代码_2(工商注册号)" prompt="涉及法人及非法人组织、个体工商户时此项为选填项，涉及自然人时此项为空白。 " sqref="D11 D12 D3:D4 D6:D10 D18:D9616">
      <formula1>BD3</formula1>
    </dataValidation>
    <dataValidation type="custom" allowBlank="1" showInputMessage="1" showErrorMessage="1" promptTitle="行政相对人代码_3(组织机构代码)" prompt="涉及法人及非法人组织、个体工商户时此项为选填项，涉及自然人时此项为空白" sqref="E11 E12 E3:E4 E6:E10 E18:E9616">
      <formula1>BE3</formula1>
    </dataValidation>
    <dataValidation type="custom" allowBlank="1" showInputMessage="1" showErrorMessage="1" promptTitle="行政相对人代码_4(税务登记号)" prompt="涉及法人及非法人组织、个体工商户时此项为选填项，涉及自然人时此项为空白" sqref="F11 F12 F3:F4 F6:F10 F18:F9616">
      <formula1>BF3</formula1>
    </dataValidation>
    <dataValidation type="custom" allowBlank="1" showInputMessage="1" showErrorMessage="1" promptTitle="行政相对人代码_5(事业单位证书号)" prompt="涉及法人及非法人组织时此项为选填项，涉及自然人时此项为空白" sqref="G11 G12 G3:G4 G6:G10 G18:G9616">
      <formula1>BG3</formula1>
    </dataValidation>
    <dataValidation type="custom" allowBlank="1" showInputMessage="1" showErrorMessage="1" promptTitle="行政相对人代码_6(社会组织登记证号)" prompt="涉及法人及非法人组织时此项为选填项，涉及自然人时此项为空白。 " sqref="H11 H12 H3:H4 H6:H10 H18:H9616">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11 I12 I3:I4 I6:I10 I18:I9616">
      <formula1>BI3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1 P12 P3:P4 P6:P10 P18:P9616">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11 K12 K3:K4 K6:K10 K18:K9616">
      <formula1>BK3</formula1>
    </dataValidation>
    <dataValidation type="custom" allowBlank="1" showInputMessage="1" showErrorMessage="1" promptTitle="证件号码" prompt="涉及自然人时此项为必填项，涉及法人及非法人组织、个体工商户时此项为空白" sqref="M11 M12 M3:M4 M6:M10 M18:M9616">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11 N12 N3:N4 N9:N10 N18:N9616">
      <formula1>BN3</formula1>
    </dataValidation>
    <dataValidation type="custom" allowBlank="1" showInputMessage="1" showErrorMessage="1" promptTitle="违法行为类型" prompt="必填项，填写行政相对人具体违反的某项法律法规。 " sqref="O11 O12 O3:O4 O7:O10 O18:O9616">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1 R12 R3:R10 R18:R9616">
      <formula1>BR3</formula1>
    </dataValidation>
    <dataValidation type="custom" allowBlank="1" showInputMessage="1" showErrorMessage="1" promptTitle="处罚内容" prompt="必填项，填写行政处罚决定书的主要内容" sqref="S11 S12 S3:S4 S6:S10 S18:S9616">
      <formula1>BS3</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5月1日-5月9日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2025-05-09T09:08:30Z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778FC5FEF8884765B7C59D7971E63250_13</vt:lpwstr>
  </property>
</Properties>
</file>