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5年7月26日-8月1日" sheetId="1" r:id="rId1"/>
  </sheets>
  <calcPr calcId="144525"/>
</workbook>
</file>

<file path=xl/sharedStrings.xml><?xml version="1.0" encoding="utf-8"?>
<sst xmlns="http://schemas.openxmlformats.org/spreadsheetml/2006/main" count="258" uniqueCount="123">
  <si>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</si>
  <si>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</si>
  <si>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</si>
  <si>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</si>
  <si>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</si>
  <si>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</si>
  <si>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</si>
  <si>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</si>
  <si>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</si>
  <si>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</si>
  <si>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</si>
  <si>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</si>
  <si>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</si>
  <si>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</si>
  <si>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</si>
  <si>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</si>
  <si>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</si>
  <si>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</si>
  <si>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</si>
  <si>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</si>
  <si>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</si>
  <si>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</si>
  <si>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</si>
  <si>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</si>
  <si>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</si>
  <si>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</si>
  <si>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</si>
  <si>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</si>
  <si>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</si>
  <si>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</si>
  <si>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</si>
  <si>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</si>
  <si>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</si>
  <si>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韩某</t>
  </si>
  <si>
    <t>身份证</t>
  </si>
  <si>
    <t>220381********1130</t>
  </si>
  <si>
    <t>京站区城管罚字﹝2025﹞212142号</t>
  </si>
  <si>
    <t>《出租汽车驾驶员从业资格管理规定》第三条</t>
  </si>
  <si>
    <t>2025年7月24日15时12分，当事人韩某驾驶京B****50号棕黄色北京牌小型轿车显示空车待租标志停靠于北京西站南广场广莲路第一落客区，执法人员上前示证检查。经核查，该车使用性质为出租客运。当事人未能出示本人从业资格证件，其未通过北京市巡游车驾驶员考试，未取得从业资格证。该车是由董某（从业资格证号：110103********0652,华龙）交予他驾驶的。当事人韩某的行为构成非法巡游出租汽车驾驶员未取得从业资格证，驾驶出租汽车从事经营活动。本行政机关已现场责令其停止经营。</t>
  </si>
  <si>
    <t>《出租汽车驾驶员从业资格管理规定》第四十一条第（一）项</t>
  </si>
  <si>
    <t>罚款</t>
  </si>
  <si>
    <t>当事人韩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7月29日决定对当事人作出罚款人民币伍佰元整的行政处罚。</t>
  </si>
  <si>
    <t>2099/12/31</t>
  </si>
  <si>
    <t>北京市城市管理综合行政执法局</t>
  </si>
  <si>
    <t>11110000746105829M</t>
  </si>
  <si>
    <t>北京市重点站区管理委员会</t>
  </si>
  <si>
    <t>11110000MB1K1447XF</t>
  </si>
  <si>
    <t>董某</t>
  </si>
  <si>
    <t>110103********0652</t>
  </si>
  <si>
    <t>京站区城管罚字﹝2025﹞212143号</t>
  </si>
  <si>
    <t>《北京市出租汽车管理条例》第十五条第（十七）项</t>
  </si>
  <si>
    <t>2025年7月24日15时12分，韩某驾驶京B****50号棕黄色北京牌小型轿车显示空车待租标志停靠于北京西站南广场广莲路第一落客区，执法人员上前示证检查。经核实，该车使用性质为出租客运，韩某未通过北京市巡游车驾驶员考试，未取得从业资格证。该车系当事人董某（华龙,从业资格证号：110103********0652）交予韩某驾驶营运，其将车辆交予未通过北京市巡游车驾驶员考试的人员驾驶营运，属于严重情节。当事人董某的行为构成巡游出租汽车驾驶员营运时将车辆交予他人驾驶。本行政机关已责令其停止该行为。</t>
  </si>
  <si>
    <t>《北京市出租汽车管理条例》第二十九条</t>
  </si>
  <si>
    <t>当事人董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7月29日决定对当事人董某作出罚款人民币壹仟壹佰元整的行政处罚。</t>
  </si>
  <si>
    <t>闫某某</t>
  </si>
  <si>
    <t>410522********8178</t>
  </si>
  <si>
    <t>京站区城管罚字﹝2025﹞212146号</t>
  </si>
  <si>
    <t>2025年7月24日21时40分，当事人闫某某驾驶京B****72号白黄色北京牌小型轿车显示空车待租标志停靠于北京西站南广场广莲路第一落客区，执法人员上前示证检查。经核查，该车使用性质为出租客运。当事人未能出示本人从业资格证件，其未通过北京市巡游车驾驶员考试，未取得从业资格证。该车是由郝某某（从业资格证号：110111********1811,祥龙）交予他驾驶的。当事人闫某某的行为构成非法巡游出租汽车驾驶员未取得从业资格证，驾驶出租汽车从事经营活动。本行政机关已现场责令其停止经营。</t>
  </si>
  <si>
    <t>当事人闫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7月30日决定对当事人作出罚款人民币伍佰元整的行政处罚。</t>
  </si>
  <si>
    <t>郝某某</t>
  </si>
  <si>
    <t>110111********1811</t>
  </si>
  <si>
    <t>京站区城管罚字﹝2025﹞212147号</t>
  </si>
  <si>
    <t>2025年7月24日21时40分，闫某某驾驶京B****72号白黄色北京牌小型轿车显示空车待租标志停靠于北京西站南广场广莲路第一落客区，执法人员上前示证检查。经核实，该车使用性质为出租客运，闫某某未通过北京市巡游车驾驶员考试，未取得从业资格证。该车系当事人郝某某（从业资格证号：110111********1811,祥龙）交予闫某某驾驶营运，其将车辆交予未通过北京市巡游车驾驶员考试的人员驾驶营运，属于严重情节。当事人郝某某的行为构成巡游出租汽车驾驶员营运时将车辆交予他人驾驶。本行政机关已责令其停止该行为。</t>
  </si>
  <si>
    <t>当事人郝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7月30日决定对当事人郝某某作出罚款人民币壹仟元整的行政处罚。</t>
  </si>
  <si>
    <t>高某某</t>
  </si>
  <si>
    <t>232101********6418</t>
  </si>
  <si>
    <t>京站区城管罚字﹝2025﹞212148号</t>
  </si>
  <si>
    <t>2025年7月24日21时42分，当事人高某某驾驶京B****17号白黄色北京牌小型轿车显示空车待租标志停靠于北京西站南广场广莲路第一落客区，执法人员上前示证检查。经核查，该车使用性质为出租客运。当事人未能出示本人从业资格证件，其未通过北京市巡游车驾驶员考试，未取得从业资格证。该车是由田某某（从业资格证号：110111********2031,北汽）交予他驾驶的。当事人高某某的行为构成非法巡游出租汽车驾驶员未取得从业资格证，驾驶出租汽车从事经营活动。本行政机关已现场责令其停止经营。</t>
  </si>
  <si>
    <t>当事人高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7月29日决定对当事人作出罚款人民币伍佰元整的行政处罚。</t>
  </si>
  <si>
    <t>田某某</t>
  </si>
  <si>
    <t>110111********2031</t>
  </si>
  <si>
    <t>京站区城管罚字﹝2025﹞212149号</t>
  </si>
  <si>
    <t>2025年7月24日21时42分，高某某驾驶京B****17号白黄色北京牌小型轿车显示空车待租标志停靠于北京西站南广场广莲路第一落客区，执法人员上前示证检查。经核实，该车使用性质为出租客运，高某某未通过北京市巡游车驾驶员考试，未取得从业资格证。该车系当事人田某某（从业资格证号：110111********2031,北汽）交予高某某驾驶营运，其将车辆交予未通过北京市巡游车驾驶员考试的人员驾驶营运，属于严重情节。当事人田某某的行为构成巡游出租汽车驾驶员营运时将车辆交予他人驾驶。本行政机关已责令其停止该行为。</t>
  </si>
  <si>
    <t>当事人田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7月29日决定对当事人田某某作出罚款人民币壹仟元整的行政处罚。</t>
  </si>
  <si>
    <t>刘某某</t>
  </si>
  <si>
    <t>372925********1515</t>
  </si>
  <si>
    <t>京站区城管罚字﹝2025﹞212150号</t>
  </si>
  <si>
    <t>2025年7月27日16时10分，当事人刘某某驾驶京B****78号蓝黄色北京牌小型轿车显示空车待租标志停靠于北京西站南广场出租车调度站，执法人员上前示证检查。经核查，该车使用性质为出租客运。当事人未能出示本人从业资格证件，其未通过北京市巡游车驾驶员考试，未取得从业资格证。该车是由赵某某（从业资格证号：110111********103X，金建）交予他驾驶的。当事人刘某某的行为构成非法巡游出租汽车驾驶员未取得从业资格证，驾驶出租汽车从事经营活动。本行政机关已现场责令其停止经营。上述事实有现场检查车辆笔录、询问笔录、视频录像等证据佐证。</t>
  </si>
  <si>
    <t>当事人刘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7月28日决定对当事人作出罚款人民币伍佰元整的行政处罚。</t>
  </si>
  <si>
    <t>赵某某</t>
  </si>
  <si>
    <t>110111********103X</t>
  </si>
  <si>
    <t>京站区城管罚字﹝2025﹞212151号</t>
  </si>
  <si>
    <t>2025年7月27日16时10分，刘某某驾驶京B****75号蓝黄色北京牌小型轿车于北京西站南广场出租车调度站内显示空车待租，执法人员上前示证检查。经核实，该车使用性质为出租客运，刘某某未通过北京市巡游车驾驶员考试。该车系当事人赵某某（从业资格证号：110111********103X，金建）交予刘某某驾驶营运，其将车辆交予未通过北京市巡游车驾驶员考试的人员驾驶营运，属于严重情节。当事人赵某某的行为构成巡游出租汽车驾驶员营运时将车辆交予他人驾驶。本行政机关已责令其停止该行为。</t>
  </si>
  <si>
    <t>当事人赵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7月28日决定对当事人赵某某作出罚款人民币壹仟陆佰元整的行政处罚。</t>
  </si>
  <si>
    <t>吴某某</t>
  </si>
  <si>
    <t>612301********0513</t>
  </si>
  <si>
    <t>京站区城管罚字﹝2025﹞212152号</t>
  </si>
  <si>
    <t>2025年7月27日17时15分，当事人吴某某驾驶京B****62号棕黄色北京牌小型轿车显示空车待租标志停靠于北京西站南广场广莲路第一落客区内，执法人员上前示证检查。经核查，该车使用性质为出租客运。当事人未能出示本人从业资格证件，其未通过北京市巡游车驾驶员考试，未取得从业资格证。该车是由盛某某（从业资格证号：110221********8318，京联）交予他驾驶的。当事人吴某某的行为构成非法巡游出租汽车驾驶员未取得从业资格证，驾驶出租汽车从事经营活动。本行政机关已现场责令其停止经营。</t>
  </si>
  <si>
    <t>当事人吴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7月28日决定对当事人作出罚款人民币伍佰元整的行政处罚。</t>
  </si>
  <si>
    <t>盛某某</t>
  </si>
  <si>
    <t>110221********8318</t>
  </si>
  <si>
    <t>京站区城管罚字﹝2025﹞212153号</t>
  </si>
  <si>
    <t>2025年7月27日17时15分，吴某某驾驶京B****62号棕黄色北京牌小型轿车显示空车待租标志停靠于北京西站南广场广莲路第一落客区，执法人员上前示证检查。经核实，该车使用性质为出租客运，吴某某未通过北京市巡游车驾驶员考试。该车系当事人盛某某（京联，从业资格证号：110221********8318）交予吴某某驾驶营运，其将车辆交予未通过北京市巡游车驾驶员考试的人员驾驶营运，属于严重情节。当事人盛某某的行为构成巡游出租汽车驾驶员营运时将车辆交予他人驾驶。本行政机关已责令其停止该行为。</t>
  </si>
  <si>
    <t>当事人盛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7月28日决定对当事人盛某某作出罚款人民币壹仟元整的行政处罚。</t>
  </si>
  <si>
    <t>袁某某</t>
  </si>
  <si>
    <t>410522********4712</t>
  </si>
  <si>
    <t>京站区城管罚字﹝2025﹞213076号</t>
  </si>
  <si>
    <t>2025年7月28日17时00分，当事人袁某某驾驶车牌号为京B****15号车，行驶至北京南站西进口，车辆显示空车待租标识，被执法人员示证检查。检查时，当事人未能出示本人服务监督卡。袁某某是河南省人，其未取得北京市《北京市出租汽车驾驶员从业资格考试合格通知书》。该车使用性质为出租客运。本行政机关执法人员当场责令其立即停止营运行为。当事人的行为构成非法巡游出租汽车驾驶员未取得从业资格证，驾驶出租汽车从事经营活动。</t>
  </si>
  <si>
    <t>当事人的上述行为，违反了《出租汽车驾驶员从业资格管理规定》第三条的规定，依据《出租汽车驾驶员从业资格管理规定》第四十一条第（一）项的规定，参照《北京市交通运输行政处罚裁量基准》相关文件，裁量基准编码为C19478B022，裁量基准为“处500元以上800元以下罚款”，综合考虑本案违法行为事实、性质、情节以及社会危害程度等实际情况，本机关于2025年7月29日决定对当事人给予处罚款人民币伍佰元整的行政处罚。</t>
  </si>
  <si>
    <t>0.050000</t>
  </si>
  <si>
    <t>0</t>
  </si>
  <si>
    <t>李某某</t>
  </si>
  <si>
    <t>110222********6616</t>
  </si>
  <si>
    <t>京站区城管罚字﹝2025﹞213077号</t>
  </si>
  <si>
    <t>2025年7月28日17时00分，驾驶员袁某某驾驶车牌号为京B****15号车，行驶至北京南站西进口被执法人员检查。经查：袁某某，籍贯河南省，未取得《北京市出租汽车驾驶员从业资格考试合格通知书》，该车系当事人李某某（从业资格证：110222********6616）交由驾驶员袁某某驾驶。当事人将出租汽车交由未取得《北京市出租汽车驾驶员从业资格考试合格通知书》的人员使用，构成巡游出租汽车驾驶员将车辆交予他人驾驶。上述事实有询问笔录证据佐证。本行政机关责令其立即停止了上述经营活动。</t>
  </si>
  <si>
    <t>当事人的上述行为，违反了《北京市出租汽车管理条例》第十五条第（十七）项的规定，依据《北京市出租汽车管理条例》第二十九条的规定，参照《北京市交通运输行政处罚裁量基准》相关文件，裁量基准编码为C19272A021，裁量基准为“处1000元至2000元罚款”，综合考虑本案违法行为事实、性质、情节以及社会危害程度等实际情况，本机关于2025年7月29日决定对当事人给予处罚款人民币壹仟元整的行政处罚。</t>
  </si>
  <si>
    <t>0.100000</t>
  </si>
  <si>
    <t>丁某某</t>
  </si>
  <si>
    <t>342623********1618</t>
  </si>
  <si>
    <t>京站区城管罚字﹝2025﹞213078号</t>
  </si>
  <si>
    <t>《北京市市容环境卫生条例》第四十一条第一款</t>
  </si>
  <si>
    <t>2025年7月30日9时41分，当事人丁某某在北京市丰台区北京南站到达层向旅客发印有“免费预定前门-天安门附近宾馆、酒店”宣传广告页，其行为影响了本市市容环境卫生秩序。经现场检查，丁某某持有宣传广告页肆佰张，未取得违法所得。本行政机关执法人员当场责令其立即停止上述行为。</t>
  </si>
  <si>
    <t>当事人的上述行为，违反了《北京市市容环境卫生条例》第四十一条第一款的规定，依据《北京市市容环境卫生条例》第四十一条第一款的规定，参照《北京市城市管理综合行政执法局关于印发〈北京市城市管理综合行政执法行政裁量权基准〉的通知》（京城管发〔2023〕67号）的相关规定：罚款数额=罚款基数100×（基准系数1+情节系数 2 ），综合考量本案违法行为事实、性质、情节以及社会危害程度等实际情况，本机关于2025年7月30日决定对你给予没收非法财物宣传广告页肆佰张，并处罚款叁佰元的行政处罚。</t>
  </si>
  <si>
    <t>0.030000</t>
  </si>
  <si>
    <t>130681********4317</t>
  </si>
  <si>
    <t>京站区城管罚字〔2025〕217055号</t>
  </si>
  <si>
    <t>2025年7月28日13时05分，当事人李某某驾驶车牌号为京B****68号巡游出租汽车从三0一医院载客行驶至北京丰台站二层东落客平台，落客后车辆显示空车待租标识，执法人员上前示证检查。检查过程中，当事人李某某未能出示从业资格证，其未取得《北京市出租汽车驾驶员服务资格考试合格通知书》。该车使用性质为出租客运。本行政机关执法人员当场责令其立即停止营运行为。当事人李某某的行为违反了《出租汽车驾驶员从业资格管理规定》第三条的规定，构成非法巡游出租汽车驾驶员未取得从业资格证，驾驶出租汽车从事经营活动。2025年7月28日13时05分，本行政机关当场将车牌号为京B****68的车辆予以证据先行登记保存（京站区城管先登字﹝2025﹞217055号）。上述事实有《现场检查车辆笔录》、《询问笔录》、视频录像等证据佐证。</t>
  </si>
  <si>
    <t>当事人李某某的上述行为，违反了《出租汽车驾驶员从业资格管理规定》第三条的规定，依据《出租汽车驾驶员从业资格管理规定》第四十一条第一项的规定，参照《北京市交通运输行政处罚裁量基准》【C19478B022】，裁量基准为【处500元以上800元以下罚款】，综合考量本案件的事实、性质、情节、社会危害程度，本机关于2025年7月29日决定对当事人李某某给予处罚款人民币伍佰元整的行政处罚。</t>
  </si>
  <si>
    <t>魏某</t>
  </si>
  <si>
    <t>110106********0912</t>
  </si>
  <si>
    <t>京站区城管罚字〔2025〕217056号</t>
  </si>
  <si>
    <t>2025年07月28日13时05分，驾驶员李某某驾驶车牌号为京B****68号巡游出租汽车从三0一医院载客行驶至北京丰台站二层东落客平台，落客后车辆显示空车待租标识，执法人员上前示证检查。检查过程中发现，李某某现场未能出示从业资格证，其未取得《北京市出租汽车驾驶员服务资格考试合格通知书》。经调查，该车系当事人魏某（从业资格证号：110106********0912）交予驾驶员李某某驾驶。本行政机关执法人员已现场责令停止营运行为。当事人魏某将出租汽车交予未取得《北京市出租汽车驾驶员服务资格考试合格通知书》的人员使用，违反了《北京市出租汽车管理条例》第十五条第十七项的规定，构成巡游出租汽车驾驶员营运时将出租汽车交予未通过巡游车驾驶员考试的人员使用，属于严重情节。上述事实有《现场检查车辆笔录》、《询问笔录》、音像资料等证据佐证。</t>
  </si>
  <si>
    <t>当事人魏某的上述行为，违反了《北京市出租汽车管理条例》第十五条第十七项的规定，依据《北京市出租汽车管理条例》第二十九条的规定，参照《北京市交通运输行政处罚裁量基准》【C19272A021】，裁量基准为【处1000元至2000元罚款】，综合考量本案件的事实、性质、情节、社会危害程度，本机关于2025年7月29日决定对当事人魏某给予处罚款人民币壹仟贰佰元整的行政处罚。</t>
  </si>
</sst>
</file>

<file path=xl/styles.xml><?xml version="1.0" encoding="utf-8"?>
<styleSheet xmlns="http://schemas.openxmlformats.org/spreadsheetml/2006/main">
  <numFmts count="8">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yyyy/mm/dd"/>
    <numFmt numFmtId="177" formatCode="yyyy/m/d;@"/>
    <numFmt numFmtId="178" formatCode="0.000000_ "/>
    <numFmt numFmtId="179" formatCode="0.000000"/>
  </numFmts>
  <fonts count="30">
    <font>
      <sz val="10"/>
      <name val="Arial"/>
      <charset val="134"/>
    </font>
    <font>
      <sz val="10"/>
      <name val="Arial"/>
      <charset val="0"/>
    </font>
    <font>
      <sz val="14"/>
      <name val="Arial"/>
      <charset val="134"/>
    </font>
    <font>
      <sz val="12"/>
      <color indexed="10"/>
      <name val="Arial"/>
      <charset val="134"/>
    </font>
    <font>
      <sz val="10"/>
      <name val="宋体"/>
      <charset val="134"/>
    </font>
    <font>
      <sz val="10"/>
      <name val="宋体"/>
      <charset val="0"/>
    </font>
    <font>
      <sz val="10"/>
      <color rgb="FF000000"/>
      <name val="宋体"/>
      <charset val="0"/>
    </font>
    <font>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8" fillId="27" borderId="0" applyNumberFormat="0" applyBorder="0" applyAlignment="0" applyProtection="0">
      <alignment vertical="center"/>
    </xf>
    <xf numFmtId="0" fontId="24" fillId="24" borderId="1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7" borderId="0" applyNumberFormat="0" applyBorder="0" applyAlignment="0" applyProtection="0">
      <alignment vertical="center"/>
    </xf>
    <xf numFmtId="0" fontId="16" fillId="11" borderId="0" applyNumberFormat="0" applyBorder="0" applyAlignment="0" applyProtection="0">
      <alignment vertical="center"/>
    </xf>
    <xf numFmtId="43" fontId="12" fillId="0" borderId="0" applyFont="0" applyFill="0" applyBorder="0" applyAlignment="0" applyProtection="0">
      <alignment vertical="center"/>
    </xf>
    <xf numFmtId="0" fontId="17" fillId="30"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6" borderId="7" applyNumberFormat="0" applyFont="0" applyAlignment="0" applyProtection="0">
      <alignment vertical="center"/>
    </xf>
    <xf numFmtId="0" fontId="17" fillId="23"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5" applyNumberFormat="0" applyFill="0" applyAlignment="0" applyProtection="0">
      <alignment vertical="center"/>
    </xf>
    <xf numFmtId="0" fontId="10" fillId="0" borderId="5" applyNumberFormat="0" applyFill="0" applyAlignment="0" applyProtection="0">
      <alignment vertical="center"/>
    </xf>
    <xf numFmtId="0" fontId="17" fillId="29" borderId="0" applyNumberFormat="0" applyBorder="0" applyAlignment="0" applyProtection="0">
      <alignment vertical="center"/>
    </xf>
    <xf numFmtId="0" fontId="14" fillId="0" borderId="9" applyNumberFormat="0" applyFill="0" applyAlignment="0" applyProtection="0">
      <alignment vertical="center"/>
    </xf>
    <xf numFmtId="0" fontId="17" fillId="22" borderId="0" applyNumberFormat="0" applyBorder="0" applyAlignment="0" applyProtection="0">
      <alignment vertical="center"/>
    </xf>
    <xf numFmtId="0" fontId="18" fillId="15" borderId="6" applyNumberFormat="0" applyAlignment="0" applyProtection="0">
      <alignment vertical="center"/>
    </xf>
    <xf numFmtId="0" fontId="25" fillId="15" borderId="10" applyNumberFormat="0" applyAlignment="0" applyProtection="0">
      <alignment vertical="center"/>
    </xf>
    <xf numFmtId="0" fontId="9" fillId="6" borderId="4" applyNumberFormat="0" applyAlignment="0" applyProtection="0">
      <alignment vertical="center"/>
    </xf>
    <xf numFmtId="0" fontId="8" fillId="34" borderId="0" applyNumberFormat="0" applyBorder="0" applyAlignment="0" applyProtection="0">
      <alignment vertical="center"/>
    </xf>
    <xf numFmtId="0" fontId="17" fillId="19" borderId="0" applyNumberFormat="0" applyBorder="0" applyAlignment="0" applyProtection="0">
      <alignment vertical="center"/>
    </xf>
    <xf numFmtId="0" fontId="26" fillId="0" borderId="11" applyNumberFormat="0" applyFill="0" applyAlignment="0" applyProtection="0">
      <alignment vertical="center"/>
    </xf>
    <xf numFmtId="0" fontId="20" fillId="0" borderId="8" applyNumberFormat="0" applyFill="0" applyAlignment="0" applyProtection="0">
      <alignment vertical="center"/>
    </xf>
    <xf numFmtId="0" fontId="27" fillId="33" borderId="0" applyNumberFormat="0" applyBorder="0" applyAlignment="0" applyProtection="0">
      <alignment vertical="center"/>
    </xf>
    <xf numFmtId="0" fontId="23" fillId="21" borderId="0" applyNumberFormat="0" applyBorder="0" applyAlignment="0" applyProtection="0">
      <alignment vertical="center"/>
    </xf>
    <xf numFmtId="0" fontId="8" fillId="26" borderId="0" applyNumberFormat="0" applyBorder="0" applyAlignment="0" applyProtection="0">
      <alignment vertical="center"/>
    </xf>
    <xf numFmtId="0" fontId="17" fillId="14" borderId="0" applyNumberFormat="0" applyBorder="0" applyAlignment="0" applyProtection="0">
      <alignment vertical="center"/>
    </xf>
    <xf numFmtId="0" fontId="8" fillId="25" borderId="0" applyNumberFormat="0" applyBorder="0" applyAlignment="0" applyProtection="0">
      <alignment vertical="center"/>
    </xf>
    <xf numFmtId="0" fontId="8" fillId="5" borderId="0" applyNumberFormat="0" applyBorder="0" applyAlignment="0" applyProtection="0">
      <alignment vertical="center"/>
    </xf>
    <xf numFmtId="0" fontId="8" fillId="32" borderId="0" applyNumberFormat="0" applyBorder="0" applyAlignment="0" applyProtection="0">
      <alignment vertical="center"/>
    </xf>
    <xf numFmtId="0" fontId="8" fillId="10" borderId="0" applyNumberFormat="0" applyBorder="0" applyAlignment="0" applyProtection="0">
      <alignment vertical="center"/>
    </xf>
    <xf numFmtId="0" fontId="17" fillId="13" borderId="0" applyNumberFormat="0" applyBorder="0" applyAlignment="0" applyProtection="0">
      <alignment vertical="center"/>
    </xf>
    <xf numFmtId="0" fontId="17" fillId="18"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17" fillId="12" borderId="0" applyNumberFormat="0" applyBorder="0" applyAlignment="0" applyProtection="0">
      <alignment vertical="center"/>
    </xf>
    <xf numFmtId="0" fontId="8" fillId="4"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8" fillId="8" borderId="0" applyNumberFormat="0" applyBorder="0" applyAlignment="0" applyProtection="0">
      <alignment vertical="center"/>
    </xf>
    <xf numFmtId="0" fontId="17" fillId="20"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xf numFmtId="49" fontId="0" fillId="0" borderId="0" xfId="0" applyNumberFormat="1" applyAlignment="1"/>
    <xf numFmtId="178" fontId="0" fillId="0" borderId="0" xfId="0" applyNumberFormat="1" applyAlignment="1">
      <alignment horizontal="left"/>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6" fillId="0" borderId="3" xfId="0" applyNumberFormat="1" applyFont="1" applyFill="1" applyBorder="1" applyAlignment="1">
      <alignment horizontal="left" vertical="center" wrapText="1"/>
    </xf>
    <xf numFmtId="49" fontId="4" fillId="0" borderId="3" xfId="0" applyNumberFormat="1" applyFont="1" applyBorder="1" applyAlignment="1">
      <alignment horizontal="left" vertical="center" wrapText="1"/>
    </xf>
    <xf numFmtId="178" fontId="2" fillId="2" borderId="1" xfId="0" applyNumberFormat="1" applyFont="1" applyFill="1" applyBorder="1" applyAlignment="1">
      <alignment horizontal="left" vertical="center"/>
    </xf>
    <xf numFmtId="178" fontId="3" fillId="2" borderId="1" xfId="0" applyNumberFormat="1" applyFont="1" applyFill="1" applyBorder="1" applyAlignment="1">
      <alignment horizontal="left" vertical="center"/>
    </xf>
    <xf numFmtId="178" fontId="0" fillId="3" borderId="2" xfId="0" applyNumberFormat="1" applyFill="1" applyBorder="1" applyAlignment="1">
      <alignment horizontal="left" vertical="center" wrapText="1"/>
    </xf>
    <xf numFmtId="178" fontId="4" fillId="0" borderId="3"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177" fontId="5" fillId="0" borderId="3" xfId="0" applyNumberFormat="1" applyFont="1" applyBorder="1" applyAlignment="1">
      <alignment horizontal="left" vertical="center" wrapText="1"/>
    </xf>
    <xf numFmtId="49" fontId="7" fillId="0" borderId="3" xfId="0" applyNumberFormat="1" applyFont="1" applyFill="1" applyBorder="1" applyAlignment="1">
      <alignment horizontal="left" vertical="center" wrapText="1"/>
    </xf>
    <xf numFmtId="179" fontId="7" fillId="0" borderId="3" xfId="0" applyNumberFormat="1" applyFont="1" applyFill="1" applyBorder="1" applyAlignment="1">
      <alignment horizontal="left" vertical="center" wrapText="1"/>
    </xf>
    <xf numFmtId="14" fontId="6" fillId="0" borderId="3" xfId="0" applyNumberFormat="1" applyFont="1" applyFill="1" applyBorder="1" applyAlignment="1">
      <alignment horizontal="left" vertical="center" wrapText="1"/>
    </xf>
    <xf numFmtId="14" fontId="7"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8"/>
  <sheetViews>
    <sheetView tabSelected="1" zoomScale="120" zoomScaleNormal="120" workbookViewId="0">
      <selection activeCell="AB18" sqref="AB18"/>
    </sheetView>
  </sheetViews>
  <sheetFormatPr defaultColWidth="9" defaultRowHeight="12.75"/>
  <cols>
    <col min="1" max="1" width="16" style="2" customWidth="1"/>
    <col min="2" max="2" width="21.1428571428571" style="2" customWidth="1"/>
    <col min="3" max="3" width="23.2857142857143" style="2" customWidth="1"/>
    <col min="4" max="10" width="16" style="2" customWidth="1"/>
    <col min="11" max="11" width="21.7142857142857" style="2" customWidth="1"/>
    <col min="12" max="12" width="13" style="2" customWidth="1"/>
    <col min="13" max="13" width="20.4285714285714" style="2" customWidth="1"/>
    <col min="14" max="14" width="36" style="2" customWidth="1"/>
    <col min="15" max="15" width="16" style="2" customWidth="1"/>
    <col min="16" max="16" width="55.9523809523809" style="2" customWidth="1"/>
    <col min="17" max="17" width="16" style="2" customWidth="1"/>
    <col min="18" max="18" width="23.7142857142857" style="2" customWidth="1"/>
    <col min="19" max="19" width="52.8571428571429" style="2" customWidth="1"/>
    <col min="20" max="20" width="16" style="3" customWidth="1"/>
    <col min="21" max="22" width="16" style="2" customWidth="1"/>
    <col min="23" max="25" width="16" customWidth="1"/>
    <col min="26" max="26" width="10.6" style="2" customWidth="1"/>
    <col min="27" max="27" width="8.57142857142857" style="2" customWidth="1"/>
    <col min="28" max="28" width="16" style="2" customWidth="1"/>
    <col min="29" max="29" width="8.21904761904762" style="2" customWidth="1"/>
    <col min="30" max="30" width="7.38095238095238" style="2" customWidth="1"/>
  </cols>
  <sheetData>
    <row r="1" ht="39.95" customHeight="1" spans="1:30">
      <c r="A1" s="4" t="s">
        <v>0</v>
      </c>
      <c r="B1" s="4"/>
      <c r="C1" s="4"/>
      <c r="D1" s="4"/>
      <c r="E1" s="4"/>
      <c r="F1" s="4"/>
      <c r="G1" s="4"/>
      <c r="H1" s="4"/>
      <c r="I1" s="4"/>
      <c r="J1" s="4"/>
      <c r="K1" s="4"/>
      <c r="L1" s="4"/>
      <c r="M1" s="4"/>
      <c r="N1" s="4"/>
      <c r="O1" s="4"/>
      <c r="P1" s="4"/>
      <c r="Q1" s="4"/>
      <c r="R1" s="4"/>
      <c r="S1" s="4"/>
      <c r="T1" s="14"/>
      <c r="U1" s="4"/>
      <c r="V1" s="4"/>
      <c r="W1" s="4"/>
      <c r="X1" s="4"/>
      <c r="Y1" s="4"/>
      <c r="Z1" s="4"/>
      <c r="AA1" s="4"/>
      <c r="AB1" s="4"/>
      <c r="AC1" s="4"/>
      <c r="AD1" s="4"/>
    </row>
    <row r="2" ht="39.95" customHeight="1" spans="1:30">
      <c r="A2" s="5" t="s">
        <v>1</v>
      </c>
      <c r="B2" s="5"/>
      <c r="C2" s="5"/>
      <c r="D2" s="5"/>
      <c r="E2" s="5"/>
      <c r="F2" s="5"/>
      <c r="G2" s="5"/>
      <c r="H2" s="5"/>
      <c r="I2" s="5"/>
      <c r="J2" s="5"/>
      <c r="K2" s="5"/>
      <c r="L2" s="5"/>
      <c r="M2" s="5"/>
      <c r="N2" s="5"/>
      <c r="O2" s="5"/>
      <c r="P2" s="5"/>
      <c r="Q2" s="5"/>
      <c r="R2" s="5"/>
      <c r="S2" s="5"/>
      <c r="T2" s="15"/>
      <c r="U2" s="5"/>
      <c r="V2" s="5"/>
      <c r="W2" s="5"/>
      <c r="X2" s="5"/>
      <c r="Y2" s="5"/>
      <c r="Z2" s="5"/>
      <c r="AA2" s="5"/>
      <c r="AB2" s="5"/>
      <c r="AC2" s="5"/>
      <c r="AD2" s="5"/>
    </row>
    <row r="3" ht="49"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16" t="s">
        <v>21</v>
      </c>
      <c r="U3" s="6" t="s">
        <v>22</v>
      </c>
      <c r="V3" s="6" t="s">
        <v>23</v>
      </c>
      <c r="W3" s="6" t="s">
        <v>24</v>
      </c>
      <c r="X3" s="6" t="s">
        <v>25</v>
      </c>
      <c r="Y3" s="6" t="s">
        <v>26</v>
      </c>
      <c r="Z3" s="6" t="s">
        <v>27</v>
      </c>
      <c r="AA3" s="6" t="s">
        <v>28</v>
      </c>
      <c r="AB3" s="6" t="s">
        <v>29</v>
      </c>
      <c r="AC3" s="6" t="s">
        <v>30</v>
      </c>
      <c r="AD3" s="6" t="s">
        <v>31</v>
      </c>
    </row>
    <row r="4" customFormat="1" ht="96" spans="1:30">
      <c r="A4" s="7" t="s">
        <v>32</v>
      </c>
      <c r="B4" s="7" t="s">
        <v>33</v>
      </c>
      <c r="C4" s="8"/>
      <c r="D4" s="8"/>
      <c r="E4" s="8"/>
      <c r="F4" s="8"/>
      <c r="G4" s="8"/>
      <c r="H4" s="8"/>
      <c r="I4" s="8"/>
      <c r="J4" s="8"/>
      <c r="K4" s="8"/>
      <c r="L4" s="7" t="s">
        <v>34</v>
      </c>
      <c r="M4" s="7" t="s">
        <v>35</v>
      </c>
      <c r="N4" s="7" t="s">
        <v>36</v>
      </c>
      <c r="O4" s="7" t="s">
        <v>37</v>
      </c>
      <c r="P4" s="7" t="s">
        <v>38</v>
      </c>
      <c r="Q4" s="7" t="s">
        <v>39</v>
      </c>
      <c r="R4" s="7" t="s">
        <v>40</v>
      </c>
      <c r="S4" s="7" t="s">
        <v>41</v>
      </c>
      <c r="T4" s="17">
        <v>0.05</v>
      </c>
      <c r="U4" s="8"/>
      <c r="V4" s="8"/>
      <c r="W4" s="18">
        <v>45867</v>
      </c>
      <c r="X4" s="19" t="s">
        <v>42</v>
      </c>
      <c r="Y4" s="18">
        <v>45958</v>
      </c>
      <c r="Z4" s="25" t="s">
        <v>43</v>
      </c>
      <c r="AA4" s="25" t="s">
        <v>44</v>
      </c>
      <c r="AB4" s="19"/>
      <c r="AC4" s="25" t="s">
        <v>45</v>
      </c>
      <c r="AD4" s="25" t="s">
        <v>46</v>
      </c>
    </row>
    <row r="5" customFormat="1" ht="96" spans="1:30">
      <c r="A5" s="7" t="s">
        <v>32</v>
      </c>
      <c r="B5" s="7" t="s">
        <v>47</v>
      </c>
      <c r="C5" s="8"/>
      <c r="D5" s="8"/>
      <c r="E5" s="8"/>
      <c r="F5" s="8"/>
      <c r="G5" s="8"/>
      <c r="H5" s="8"/>
      <c r="I5" s="8"/>
      <c r="J5" s="8"/>
      <c r="K5" s="8"/>
      <c r="L5" s="7" t="s">
        <v>34</v>
      </c>
      <c r="M5" s="7" t="s">
        <v>48</v>
      </c>
      <c r="N5" s="7" t="s">
        <v>49</v>
      </c>
      <c r="O5" s="7" t="s">
        <v>50</v>
      </c>
      <c r="P5" s="7" t="s">
        <v>51</v>
      </c>
      <c r="Q5" s="7" t="s">
        <v>52</v>
      </c>
      <c r="R5" s="7" t="s">
        <v>40</v>
      </c>
      <c r="S5" s="7" t="s">
        <v>53</v>
      </c>
      <c r="T5" s="17">
        <v>0.11</v>
      </c>
      <c r="U5" s="8"/>
      <c r="V5" s="8"/>
      <c r="W5" s="18">
        <v>45867</v>
      </c>
      <c r="X5" s="19" t="s">
        <v>42</v>
      </c>
      <c r="Y5" s="18">
        <v>46962</v>
      </c>
      <c r="Z5" s="25" t="s">
        <v>43</v>
      </c>
      <c r="AA5" s="25" t="s">
        <v>44</v>
      </c>
      <c r="AB5" s="19"/>
      <c r="AC5" s="25" t="s">
        <v>45</v>
      </c>
      <c r="AD5" s="25" t="s">
        <v>46</v>
      </c>
    </row>
    <row r="6" customFormat="1" ht="96" spans="1:30">
      <c r="A6" s="7" t="s">
        <v>32</v>
      </c>
      <c r="B6" s="7" t="s">
        <v>54</v>
      </c>
      <c r="C6" s="8"/>
      <c r="D6" s="8"/>
      <c r="E6" s="8"/>
      <c r="F6" s="8"/>
      <c r="G6" s="8"/>
      <c r="H6" s="8"/>
      <c r="I6" s="8"/>
      <c r="J6" s="8"/>
      <c r="K6" s="8"/>
      <c r="L6" s="7" t="s">
        <v>34</v>
      </c>
      <c r="M6" s="7" t="s">
        <v>55</v>
      </c>
      <c r="N6" s="7" t="s">
        <v>56</v>
      </c>
      <c r="O6" s="7" t="s">
        <v>37</v>
      </c>
      <c r="P6" s="7" t="s">
        <v>57</v>
      </c>
      <c r="Q6" s="7" t="s">
        <v>39</v>
      </c>
      <c r="R6" s="7" t="s">
        <v>40</v>
      </c>
      <c r="S6" s="7" t="s">
        <v>58</v>
      </c>
      <c r="T6" s="17">
        <v>0.05</v>
      </c>
      <c r="U6" s="8"/>
      <c r="V6" s="8"/>
      <c r="W6" s="18">
        <v>45868</v>
      </c>
      <c r="X6" s="19" t="s">
        <v>42</v>
      </c>
      <c r="Y6" s="18">
        <v>45959</v>
      </c>
      <c r="Z6" s="25" t="s">
        <v>43</v>
      </c>
      <c r="AA6" s="25" t="s">
        <v>44</v>
      </c>
      <c r="AB6" s="19"/>
      <c r="AC6" s="25" t="s">
        <v>45</v>
      </c>
      <c r="AD6" s="25" t="s">
        <v>46</v>
      </c>
    </row>
    <row r="7" customFormat="1" ht="108" spans="1:30">
      <c r="A7" s="7" t="s">
        <v>32</v>
      </c>
      <c r="B7" s="7" t="s">
        <v>59</v>
      </c>
      <c r="C7" s="8"/>
      <c r="D7" s="8"/>
      <c r="E7" s="8"/>
      <c r="F7" s="8"/>
      <c r="G7" s="8"/>
      <c r="H7" s="8"/>
      <c r="I7" s="8"/>
      <c r="J7" s="8"/>
      <c r="K7" s="8"/>
      <c r="L7" s="7" t="s">
        <v>34</v>
      </c>
      <c r="M7" s="7" t="s">
        <v>60</v>
      </c>
      <c r="N7" s="7" t="s">
        <v>61</v>
      </c>
      <c r="O7" s="7" t="s">
        <v>50</v>
      </c>
      <c r="P7" s="7" t="s">
        <v>62</v>
      </c>
      <c r="Q7" s="7" t="s">
        <v>52</v>
      </c>
      <c r="R7" s="7" t="s">
        <v>40</v>
      </c>
      <c r="S7" s="7" t="s">
        <v>63</v>
      </c>
      <c r="T7" s="17">
        <v>0.1</v>
      </c>
      <c r="U7" s="8"/>
      <c r="V7" s="8"/>
      <c r="W7" s="18">
        <v>45868</v>
      </c>
      <c r="X7" s="19" t="s">
        <v>42</v>
      </c>
      <c r="Y7" s="18">
        <v>46963</v>
      </c>
      <c r="Z7" s="25" t="s">
        <v>43</v>
      </c>
      <c r="AA7" s="25" t="s">
        <v>44</v>
      </c>
      <c r="AB7" s="19"/>
      <c r="AC7" s="25" t="s">
        <v>45</v>
      </c>
      <c r="AD7" s="25" t="s">
        <v>46</v>
      </c>
    </row>
    <row r="8" customFormat="1" ht="96" spans="1:30">
      <c r="A8" s="7" t="s">
        <v>32</v>
      </c>
      <c r="B8" s="7" t="s">
        <v>64</v>
      </c>
      <c r="C8" s="8"/>
      <c r="D8" s="8"/>
      <c r="E8" s="8"/>
      <c r="F8" s="8"/>
      <c r="G8" s="8"/>
      <c r="H8" s="8"/>
      <c r="I8" s="8"/>
      <c r="J8" s="8"/>
      <c r="K8" s="8"/>
      <c r="L8" s="7" t="s">
        <v>34</v>
      </c>
      <c r="M8" s="7" t="s">
        <v>65</v>
      </c>
      <c r="N8" s="7" t="s">
        <v>66</v>
      </c>
      <c r="O8" s="7" t="s">
        <v>37</v>
      </c>
      <c r="P8" s="7" t="s">
        <v>67</v>
      </c>
      <c r="Q8" s="7" t="s">
        <v>39</v>
      </c>
      <c r="R8" s="7" t="s">
        <v>40</v>
      </c>
      <c r="S8" s="7" t="s">
        <v>68</v>
      </c>
      <c r="T8" s="17">
        <v>0.05</v>
      </c>
      <c r="U8" s="8"/>
      <c r="V8" s="8"/>
      <c r="W8" s="18">
        <v>45867</v>
      </c>
      <c r="X8" s="19" t="s">
        <v>42</v>
      </c>
      <c r="Y8" s="18">
        <v>45958</v>
      </c>
      <c r="Z8" s="25" t="s">
        <v>43</v>
      </c>
      <c r="AA8" s="25" t="s">
        <v>44</v>
      </c>
      <c r="AB8" s="19"/>
      <c r="AC8" s="25" t="s">
        <v>45</v>
      </c>
      <c r="AD8" s="25" t="s">
        <v>46</v>
      </c>
    </row>
    <row r="9" customFormat="1" ht="108" spans="1:30">
      <c r="A9" s="7" t="s">
        <v>32</v>
      </c>
      <c r="B9" s="7" t="s">
        <v>69</v>
      </c>
      <c r="C9" s="8"/>
      <c r="D9" s="8"/>
      <c r="E9" s="8"/>
      <c r="F9" s="8"/>
      <c r="G9" s="8"/>
      <c r="H9" s="8"/>
      <c r="I9" s="8"/>
      <c r="J9" s="8"/>
      <c r="K9" s="8"/>
      <c r="L9" s="7" t="s">
        <v>34</v>
      </c>
      <c r="M9" s="7" t="s">
        <v>70</v>
      </c>
      <c r="N9" s="7" t="s">
        <v>71</v>
      </c>
      <c r="O9" s="7" t="s">
        <v>50</v>
      </c>
      <c r="P9" s="7" t="s">
        <v>72</v>
      </c>
      <c r="Q9" s="7" t="s">
        <v>52</v>
      </c>
      <c r="R9" s="7" t="s">
        <v>40</v>
      </c>
      <c r="S9" s="7" t="s">
        <v>73</v>
      </c>
      <c r="T9" s="17">
        <v>0.1</v>
      </c>
      <c r="U9" s="8"/>
      <c r="V9" s="8"/>
      <c r="W9" s="18">
        <v>45867</v>
      </c>
      <c r="X9" s="19" t="s">
        <v>42</v>
      </c>
      <c r="Y9" s="18">
        <v>46962</v>
      </c>
      <c r="Z9" s="25" t="s">
        <v>43</v>
      </c>
      <c r="AA9" s="25" t="s">
        <v>44</v>
      </c>
      <c r="AB9" s="19"/>
      <c r="AC9" s="25" t="s">
        <v>45</v>
      </c>
      <c r="AD9" s="25" t="s">
        <v>46</v>
      </c>
    </row>
    <row r="10" customFormat="1" ht="108" spans="1:30">
      <c r="A10" s="7" t="s">
        <v>32</v>
      </c>
      <c r="B10" s="7" t="s">
        <v>74</v>
      </c>
      <c r="C10" s="8"/>
      <c r="D10" s="8"/>
      <c r="E10" s="8"/>
      <c r="F10" s="8"/>
      <c r="G10" s="8"/>
      <c r="H10" s="8"/>
      <c r="I10" s="8"/>
      <c r="J10" s="8"/>
      <c r="K10" s="8"/>
      <c r="L10" s="7" t="s">
        <v>34</v>
      </c>
      <c r="M10" s="7" t="s">
        <v>75</v>
      </c>
      <c r="N10" s="7" t="s">
        <v>76</v>
      </c>
      <c r="O10" s="7" t="s">
        <v>37</v>
      </c>
      <c r="P10" s="7" t="s">
        <v>77</v>
      </c>
      <c r="Q10" s="7" t="s">
        <v>39</v>
      </c>
      <c r="R10" s="7" t="s">
        <v>40</v>
      </c>
      <c r="S10" s="7" t="s">
        <v>78</v>
      </c>
      <c r="T10" s="17">
        <v>0.05</v>
      </c>
      <c r="U10" s="8"/>
      <c r="V10" s="8"/>
      <c r="W10" s="18">
        <v>45866</v>
      </c>
      <c r="X10" s="19" t="s">
        <v>42</v>
      </c>
      <c r="Y10" s="18">
        <v>45957</v>
      </c>
      <c r="Z10" s="25" t="s">
        <v>43</v>
      </c>
      <c r="AA10" s="25" t="s">
        <v>44</v>
      </c>
      <c r="AB10" s="19"/>
      <c r="AC10" s="25" t="s">
        <v>45</v>
      </c>
      <c r="AD10" s="25" t="s">
        <v>46</v>
      </c>
    </row>
    <row r="11" customFormat="1" ht="96" spans="1:30">
      <c r="A11" s="7" t="s">
        <v>32</v>
      </c>
      <c r="B11" s="7" t="s">
        <v>79</v>
      </c>
      <c r="C11" s="8"/>
      <c r="D11" s="8"/>
      <c r="E11" s="8"/>
      <c r="F11" s="8"/>
      <c r="G11" s="8"/>
      <c r="H11" s="8"/>
      <c r="I11" s="8"/>
      <c r="J11" s="8"/>
      <c r="K11" s="8"/>
      <c r="L11" s="7" t="s">
        <v>34</v>
      </c>
      <c r="M11" s="7" t="s">
        <v>80</v>
      </c>
      <c r="N11" s="7" t="s">
        <v>81</v>
      </c>
      <c r="O11" s="7" t="s">
        <v>50</v>
      </c>
      <c r="P11" s="7" t="s">
        <v>82</v>
      </c>
      <c r="Q11" s="7" t="s">
        <v>52</v>
      </c>
      <c r="R11" s="7" t="s">
        <v>40</v>
      </c>
      <c r="S11" s="7" t="s">
        <v>83</v>
      </c>
      <c r="T11" s="17">
        <v>0.16</v>
      </c>
      <c r="U11" s="8"/>
      <c r="V11" s="8"/>
      <c r="W11" s="18">
        <v>45866</v>
      </c>
      <c r="X11" s="19" t="s">
        <v>42</v>
      </c>
      <c r="Y11" s="18">
        <v>46961</v>
      </c>
      <c r="Z11" s="25" t="s">
        <v>43</v>
      </c>
      <c r="AA11" s="25" t="s">
        <v>44</v>
      </c>
      <c r="AB11" s="19"/>
      <c r="AC11" s="25" t="s">
        <v>45</v>
      </c>
      <c r="AD11" s="25" t="s">
        <v>46</v>
      </c>
    </row>
    <row r="12" customFormat="1" ht="96" spans="1:30">
      <c r="A12" s="7" t="s">
        <v>32</v>
      </c>
      <c r="B12" s="7" t="s">
        <v>84</v>
      </c>
      <c r="C12" s="8"/>
      <c r="D12" s="8"/>
      <c r="E12" s="8"/>
      <c r="F12" s="8"/>
      <c r="G12" s="8"/>
      <c r="H12" s="8"/>
      <c r="I12" s="8"/>
      <c r="J12" s="8"/>
      <c r="K12" s="8"/>
      <c r="L12" s="7" t="s">
        <v>34</v>
      </c>
      <c r="M12" s="7" t="s">
        <v>85</v>
      </c>
      <c r="N12" s="7" t="s">
        <v>86</v>
      </c>
      <c r="O12" s="7" t="s">
        <v>37</v>
      </c>
      <c r="P12" s="7" t="s">
        <v>87</v>
      </c>
      <c r="Q12" s="7" t="s">
        <v>39</v>
      </c>
      <c r="R12" s="7" t="s">
        <v>40</v>
      </c>
      <c r="S12" s="7" t="s">
        <v>88</v>
      </c>
      <c r="T12" s="17">
        <v>0.05</v>
      </c>
      <c r="U12" s="8"/>
      <c r="V12" s="8"/>
      <c r="W12" s="18">
        <v>45866</v>
      </c>
      <c r="X12" s="19" t="s">
        <v>42</v>
      </c>
      <c r="Y12" s="18">
        <v>45957</v>
      </c>
      <c r="Z12" s="25" t="s">
        <v>43</v>
      </c>
      <c r="AA12" s="25" t="s">
        <v>44</v>
      </c>
      <c r="AB12" s="19"/>
      <c r="AC12" s="25" t="s">
        <v>45</v>
      </c>
      <c r="AD12" s="25" t="s">
        <v>46</v>
      </c>
    </row>
    <row r="13" customFormat="1" ht="96" spans="1:30">
      <c r="A13" s="7" t="s">
        <v>32</v>
      </c>
      <c r="B13" s="7" t="s">
        <v>89</v>
      </c>
      <c r="C13" s="8"/>
      <c r="D13" s="8"/>
      <c r="E13" s="8"/>
      <c r="F13" s="8"/>
      <c r="G13" s="8"/>
      <c r="H13" s="8"/>
      <c r="I13" s="8"/>
      <c r="J13" s="8"/>
      <c r="K13" s="8"/>
      <c r="L13" s="7" t="s">
        <v>34</v>
      </c>
      <c r="M13" s="7" t="s">
        <v>90</v>
      </c>
      <c r="N13" s="7" t="s">
        <v>91</v>
      </c>
      <c r="O13" s="7" t="s">
        <v>50</v>
      </c>
      <c r="P13" s="7" t="s">
        <v>92</v>
      </c>
      <c r="Q13" s="7" t="s">
        <v>52</v>
      </c>
      <c r="R13" s="7" t="s">
        <v>40</v>
      </c>
      <c r="S13" s="7" t="s">
        <v>93</v>
      </c>
      <c r="T13" s="17">
        <v>0.1</v>
      </c>
      <c r="U13" s="8"/>
      <c r="V13" s="8"/>
      <c r="W13" s="18">
        <v>45866</v>
      </c>
      <c r="X13" s="19" t="s">
        <v>42</v>
      </c>
      <c r="Y13" s="18">
        <v>46961</v>
      </c>
      <c r="Z13" s="25" t="s">
        <v>43</v>
      </c>
      <c r="AA13" s="25" t="s">
        <v>44</v>
      </c>
      <c r="AB13" s="19"/>
      <c r="AC13" s="25" t="s">
        <v>45</v>
      </c>
      <c r="AD13" s="25" t="s">
        <v>46</v>
      </c>
    </row>
    <row r="14" ht="84" spans="1:30">
      <c r="A14" s="9" t="s">
        <v>32</v>
      </c>
      <c r="B14" s="10" t="s">
        <v>94</v>
      </c>
      <c r="C14" s="11"/>
      <c r="D14" s="11"/>
      <c r="E14" s="11"/>
      <c r="F14" s="11"/>
      <c r="G14" s="11"/>
      <c r="H14" s="11"/>
      <c r="I14" s="11"/>
      <c r="J14" s="11"/>
      <c r="K14" s="11"/>
      <c r="L14" s="9" t="s">
        <v>34</v>
      </c>
      <c r="M14" s="9" t="s">
        <v>95</v>
      </c>
      <c r="N14" s="13" t="s">
        <v>96</v>
      </c>
      <c r="O14" s="9" t="s">
        <v>37</v>
      </c>
      <c r="P14" s="10" t="s">
        <v>97</v>
      </c>
      <c r="Q14" s="10" t="s">
        <v>39</v>
      </c>
      <c r="R14" s="10" t="s">
        <v>40</v>
      </c>
      <c r="S14" s="10" t="s">
        <v>98</v>
      </c>
      <c r="T14" s="9" t="s">
        <v>99</v>
      </c>
      <c r="U14" s="9" t="s">
        <v>100</v>
      </c>
      <c r="V14" s="11"/>
      <c r="W14" s="20">
        <v>45867</v>
      </c>
      <c r="X14" s="20">
        <v>73050</v>
      </c>
      <c r="Y14" s="20">
        <v>45958</v>
      </c>
      <c r="Z14" s="9" t="s">
        <v>43</v>
      </c>
      <c r="AA14" s="9" t="s">
        <v>44</v>
      </c>
      <c r="AB14" s="11"/>
      <c r="AC14" s="9" t="s">
        <v>45</v>
      </c>
      <c r="AD14" s="9" t="s">
        <v>46</v>
      </c>
    </row>
    <row r="15" ht="96" spans="1:30">
      <c r="A15" s="9" t="s">
        <v>32</v>
      </c>
      <c r="B15" s="10" t="s">
        <v>101</v>
      </c>
      <c r="C15" s="11"/>
      <c r="D15" s="11"/>
      <c r="E15" s="11"/>
      <c r="F15" s="11"/>
      <c r="G15" s="11"/>
      <c r="H15" s="11"/>
      <c r="I15" s="11"/>
      <c r="J15" s="11"/>
      <c r="K15" s="11"/>
      <c r="L15" s="9" t="s">
        <v>34</v>
      </c>
      <c r="M15" s="9" t="s">
        <v>102</v>
      </c>
      <c r="N15" s="13" t="s">
        <v>103</v>
      </c>
      <c r="O15" s="9" t="s">
        <v>50</v>
      </c>
      <c r="P15" s="10" t="s">
        <v>104</v>
      </c>
      <c r="Q15" s="10" t="s">
        <v>52</v>
      </c>
      <c r="R15" s="10" t="s">
        <v>40</v>
      </c>
      <c r="S15" s="10" t="s">
        <v>105</v>
      </c>
      <c r="T15" s="9" t="s">
        <v>106</v>
      </c>
      <c r="U15" s="9" t="s">
        <v>100</v>
      </c>
      <c r="V15" s="11"/>
      <c r="W15" s="20">
        <v>45867</v>
      </c>
      <c r="X15" s="20">
        <v>73050</v>
      </c>
      <c r="Y15" s="20">
        <v>46962</v>
      </c>
      <c r="Z15" s="9" t="s">
        <v>43</v>
      </c>
      <c r="AA15" s="9" t="s">
        <v>44</v>
      </c>
      <c r="AB15" s="11"/>
      <c r="AC15" s="9" t="s">
        <v>45</v>
      </c>
      <c r="AD15" s="9" t="s">
        <v>46</v>
      </c>
    </row>
    <row r="16" ht="108" spans="1:30">
      <c r="A16" s="9" t="s">
        <v>32</v>
      </c>
      <c r="B16" s="10" t="s">
        <v>107</v>
      </c>
      <c r="C16" s="11"/>
      <c r="D16" s="11"/>
      <c r="E16" s="11"/>
      <c r="F16" s="11"/>
      <c r="G16" s="11"/>
      <c r="H16" s="11"/>
      <c r="I16" s="11"/>
      <c r="J16" s="11"/>
      <c r="K16" s="11"/>
      <c r="L16" s="9" t="s">
        <v>34</v>
      </c>
      <c r="M16" s="9" t="s">
        <v>108</v>
      </c>
      <c r="N16" s="13" t="s">
        <v>109</v>
      </c>
      <c r="O16" s="9" t="s">
        <v>110</v>
      </c>
      <c r="P16" s="10" t="s">
        <v>111</v>
      </c>
      <c r="Q16" s="10" t="s">
        <v>110</v>
      </c>
      <c r="R16" s="10" t="s">
        <v>40</v>
      </c>
      <c r="S16" s="10" t="s">
        <v>112</v>
      </c>
      <c r="T16" s="9" t="s">
        <v>113</v>
      </c>
      <c r="U16" s="9" t="s">
        <v>100</v>
      </c>
      <c r="V16" s="11"/>
      <c r="W16" s="20">
        <v>45868</v>
      </c>
      <c r="X16" s="20">
        <v>73050</v>
      </c>
      <c r="Y16" s="20">
        <v>45959</v>
      </c>
      <c r="Z16" s="9" t="s">
        <v>43</v>
      </c>
      <c r="AA16" s="9" t="s">
        <v>44</v>
      </c>
      <c r="AB16" s="11"/>
      <c r="AC16" s="9" t="s">
        <v>45</v>
      </c>
      <c r="AD16" s="9" t="s">
        <v>46</v>
      </c>
    </row>
    <row r="17" s="1" customFormat="1" ht="144" spans="1:30">
      <c r="A17" s="12" t="s">
        <v>32</v>
      </c>
      <c r="B17" s="12" t="s">
        <v>101</v>
      </c>
      <c r="C17" s="12"/>
      <c r="D17" s="12"/>
      <c r="E17" s="12"/>
      <c r="F17" s="12"/>
      <c r="G17" s="12"/>
      <c r="H17" s="12"/>
      <c r="I17" s="12"/>
      <c r="J17" s="12"/>
      <c r="K17" s="12"/>
      <c r="L17" s="12" t="s">
        <v>34</v>
      </c>
      <c r="M17" s="12" t="s">
        <v>114</v>
      </c>
      <c r="N17" s="12" t="s">
        <v>115</v>
      </c>
      <c r="O17" s="12" t="s">
        <v>37</v>
      </c>
      <c r="P17" s="12" t="s">
        <v>116</v>
      </c>
      <c r="Q17" s="21" t="s">
        <v>39</v>
      </c>
      <c r="R17" s="21" t="s">
        <v>40</v>
      </c>
      <c r="S17" s="12" t="s">
        <v>117</v>
      </c>
      <c r="T17" s="22">
        <v>0.05</v>
      </c>
      <c r="U17" s="12"/>
      <c r="V17" s="12"/>
      <c r="W17" s="23">
        <v>45867</v>
      </c>
      <c r="X17" s="24">
        <v>73050</v>
      </c>
      <c r="Y17" s="23">
        <v>45958</v>
      </c>
      <c r="Z17" s="21" t="s">
        <v>43</v>
      </c>
      <c r="AA17" s="21" t="s">
        <v>44</v>
      </c>
      <c r="AB17" s="12"/>
      <c r="AC17" s="21" t="s">
        <v>45</v>
      </c>
      <c r="AD17" s="21" t="s">
        <v>46</v>
      </c>
    </row>
    <row r="18" s="1" customFormat="1" ht="144" spans="1:30">
      <c r="A18" s="12" t="s">
        <v>32</v>
      </c>
      <c r="B18" s="12" t="s">
        <v>118</v>
      </c>
      <c r="C18" s="12"/>
      <c r="D18" s="12"/>
      <c r="E18" s="12"/>
      <c r="F18" s="12"/>
      <c r="G18" s="12"/>
      <c r="H18" s="12"/>
      <c r="I18" s="12"/>
      <c r="J18" s="12"/>
      <c r="K18" s="12"/>
      <c r="L18" s="12" t="s">
        <v>34</v>
      </c>
      <c r="M18" s="12" t="s">
        <v>119</v>
      </c>
      <c r="N18" s="12" t="s">
        <v>120</v>
      </c>
      <c r="O18" s="12" t="s">
        <v>50</v>
      </c>
      <c r="P18" s="12" t="s">
        <v>121</v>
      </c>
      <c r="Q18" s="21" t="s">
        <v>52</v>
      </c>
      <c r="R18" s="21" t="s">
        <v>40</v>
      </c>
      <c r="S18" s="12" t="s">
        <v>122</v>
      </c>
      <c r="T18" s="22">
        <v>0.12</v>
      </c>
      <c r="U18" s="12"/>
      <c r="V18" s="12"/>
      <c r="W18" s="23">
        <v>45867</v>
      </c>
      <c r="X18" s="24">
        <v>73050</v>
      </c>
      <c r="Y18" s="23">
        <v>46962</v>
      </c>
      <c r="Z18" s="21" t="s">
        <v>43</v>
      </c>
      <c r="AA18" s="21" t="s">
        <v>44</v>
      </c>
      <c r="AB18" s="12"/>
      <c r="AC18" s="21" t="s">
        <v>45</v>
      </c>
      <c r="AD18" s="21" t="s">
        <v>46</v>
      </c>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13 B19:B9575">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C13 C19:C9575">
      <formula1>BC3</formula1>
    </dataValidation>
    <dataValidation type="custom" allowBlank="1" showInputMessage="1" showErrorMessage="1" promptTitle="行政相对人代码_5(事业单位证书号)" prompt="涉及法人及非法人组织时此项为选填项，涉及自然人时此项为空白" sqref="G3 G4:G13 G19:G9575">
      <formula1>BG3</formula1>
    </dataValidation>
    <dataValidation type="custom" allowBlank="1" showInputMessage="1" showErrorMessage="1" promptTitle="行政相对人代码_2(工商注册号)" prompt="涉及法人及非法人组织、个体工商户时此项为选填项，涉及自然人时此项为空白。 " sqref="D3 D4:D13 D19:D9575">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4:I13 I19:I9575">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13 E19:E9575">
      <formula1>BE3</formula1>
    </dataValidation>
    <dataValidation type="custom" allowBlank="1" showInputMessage="1" showErrorMessage="1" promptTitle="行政相对人代码_6(社会组织登记证号)" prompt="涉及法人及非法人组织时此项为选填项，涉及自然人时此项为空白。 " sqref="H3 H4:H13 H19:H9575">
      <formula1>BH3</formula1>
    </dataValidation>
    <dataValidation type="custom" allowBlank="1" showInputMessage="1" showErrorMessage="1" promptTitle="行政相对人代码_4(税务登记号)" prompt="涉及法人及非法人组织、个体工商户时此项为选填项，涉及自然人时此项为空白" sqref="F3 F4:F13 F19:F9575">
      <formula1>BF3</formula1>
    </dataValidation>
    <dataValidation type="custom" allowBlank="1" showInputMessage="1" showErrorMessage="1" promptTitle="处罚依据" prompt="必填项，行政处罚决定机关做出处罚所依据的法律法规。 " sqref="Q3 Q4:Q13 Q19:Q9575">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13 P19:P9575">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4:K13 K19:K9575">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list" allowBlank="1" showInputMessage="1" showErrorMessage="1" sqref="J4:J13 J19:J9575 L4:L13 L19:L9575">
      <formula1>"身份证,港澳居民来往内地通行证,台湾居民来往大陆通行证,护照号,外国人永久居留身份证,其他-军官证,其他-居住证"</formula1>
    </dataValidation>
    <dataValidation type="custom" allowBlank="1" showInputMessage="1" showErrorMessage="1" promptTitle="证件号码" prompt="涉及自然人时此项为必填项，涉及法人及非法人组织、个体工商户时此项为空白" sqref="M3 M4:M13 M19:M9575">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N13 N19:N9575">
      <formula1>BN3</formula1>
    </dataValidation>
    <dataValidation type="custom" allowBlank="1" showInputMessage="1" showErrorMessage="1" promptTitle="违法行为类型" prompt="必填项，填写行政相对人具体违反的某项法律法规。 " sqref="O3 O4:O13 O19:O9575">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13 R19:R9575">
      <formula1>BR3</formula1>
    </dataValidation>
    <dataValidation type="custom" allowBlank="1" showInputMessage="1" showErrorMessage="1" promptTitle="处罚内容" prompt="必填项，填写行政处罚决定书的主要内容" sqref="S3 S4:S13 S19:S9575">
      <formula1>BS3</formula1>
    </dataValidation>
    <dataValidation type="custom" allowBlank="1" showInputMessage="1" showErrorMessage="1" promptTitle="罚款金额（万元）" prompt="处罚类别为罚款时则此项为必填项，需填写罚款的具体金额，单位为“万元” ，精确到小数点后 6 位。" sqref="T3 T19:T9575">
      <formula1>BT3</formula1>
    </dataValidation>
    <dataValidation type="custom" allowBlank="1" showInputMessage="1" showErrorMessage="1" promptTitle="数据来源单位统一社会信用代码" prompt="必填项，填写上传该条数据的单位的统一社会信用代码。 " sqref="AD3 AD19:AD9575">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13 U19:U9575">
      <formula1>BU3</formula1>
    </dataValidation>
    <dataValidation type="custom" allowBlank="1" showInputMessage="1" showErrorMessage="1" promptTitle="处罚有效期" prompt="必填项，填写行政处罚决定的截止日期， 格式为 YYYY/MM/DD，2099/12/31 的含义为长期。 " sqref="X3 X19:X9575">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13 V19:V9575">
      <formula1>BV3</formula1>
    </dataValidation>
    <dataValidation type="custom" allowBlank="1" showInputMessage="1" showErrorMessage="1" promptTitle="处罚决定日期" prompt="必填项，填写做出行政处罚决定的 具体日期，格式为 YYYY/MM/DD。 " sqref="W3 W19:W9575">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9:Y9575">
      <formula1>BY3</formula1>
    </dataValidation>
    <dataValidation type="custom" allowBlank="1" showInputMessage="1" showErrorMessage="1" promptTitle="处罚机关" prompt="必填项，填写做出行政处罚决定的各级行政处罚决定机关全称，例如“XX 市 XX 区市场监督管理局” " sqref="Z3 Z19:Z9575">
      <formula1>BZ3</formula1>
    </dataValidation>
    <dataValidation type="custom" allowBlank="1" showInputMessage="1" showErrorMessage="1" promptTitle="处罚机关统一社会信用代码" prompt="必填项，填写做出行政处罚决定的各级行政处罚机关的统一社会信用代码。 " sqref="AA3 AA19:AA9575">
      <formula1>CA3</formula1>
    </dataValidation>
    <dataValidation type="custom" allowBlank="1" showInputMessage="1" showErrorMessage="1" promptTitle="备注" prompt="选填项，填写其他需要补充的信息。" sqref="AB3 AB19:AB9575">
      <formula1>CB3</formula1>
    </dataValidation>
    <dataValidation type="custom" allowBlank="1" showInputMessage="1" showErrorMessage="1" promptTitle="备注" prompt="选填项，填写其他需要补充的信息。" sqref="AB4:AB13">
      <formula1>#REF!</formula1>
    </dataValidation>
    <dataValidation type="custom" allowBlank="1" showInputMessage="1" showErrorMessage="1" promptTitle="数据来源单位" prompt="必填项，填写上传该条数据的单位全称，例如“XX 省 XX 市发展改革委” 。 " sqref="AC3 AC19:AC9575">
      <formula1>CC3</formula1>
    </dataValidation>
    <dataValidation type="list" allowBlank="1" showInputMessage="1" showErrorMessage="1" sqref="A4:A13 A19:A9575">
      <formula1>"法人及非法人组织,自然人,个体工商户"</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2025年7月26日-8月1日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2022-02-05T10:40:00Z</dcterms:created>
  <dcterms:modified xsi:type="dcterms:W3CDTF">2025-08-01T08:29:21Z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D45BF638F43344DCB29EDE34FECE6216_13</vt:lpwstr>
  </property>
</Properties>
</file>